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2567\กองคลัง\ITA\"/>
    </mc:Choice>
  </mc:AlternateContent>
  <xr:revisionPtr revIDLastSave="0" documentId="13_ncr:1_{A8495C1C-4F72-4F00-9B0C-0DF10658A2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4" sheetId="1" r:id="rId1"/>
    <sheet name="Sheet2" sheetId="2" r:id="rId2"/>
    <sheet name="Compatibility Repo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" l="1"/>
</calcChain>
</file>

<file path=xl/sharedStrings.xml><?xml version="1.0" encoding="utf-8"?>
<sst xmlns="http://schemas.openxmlformats.org/spreadsheetml/2006/main" count="936" uniqueCount="244">
  <si>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</si>
  <si>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</si>
  <si>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</si>
  <si>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</si>
  <si>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</si>
  <si>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</si>
  <si>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</si>
  <si>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</si>
  <si>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</si>
  <si>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</si>
  <si>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</si>
  <si>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องค์กรปกครองส่วนท้องถิ่น</t>
  </si>
  <si>
    <t>กระทรวงมหาดไทย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</si>
  <si>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</si>
  <si>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</si>
  <si>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</si>
  <si>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</si>
  <si>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</si>
  <si>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</si>
  <si>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</si>
  <si>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</si>
  <si>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</si>
  <si>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</si>
  <si>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</si>
  <si>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</si>
  <si>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</si>
  <si>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</si>
  <si>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</si>
  <si>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</si>
  <si>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</si>
  <si>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</si>
  <si>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</si>
  <si>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</si>
  <si>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</si>
  <si>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</si>
  <si>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</si>
  <si>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</si>
  <si>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</si>
  <si>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</si>
  <si>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</si>
  <si>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</si>
  <si>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</si>
  <si>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</si>
  <si>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</si>
  <si>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</si>
  <si>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</si>
  <si>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</si>
  <si>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</si>
  <si>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</si>
  <si>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</si>
  <si>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</si>
  <si>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</si>
  <si>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</si>
  <si>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</si>
  <si>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</si>
  <si>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</si>
  <si>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</si>
  <si>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</si>
  <si>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</si>
  <si>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</si>
  <si>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</si>
  <si>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</si>
  <si>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</si>
  <si>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</si>
  <si>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</si>
  <si>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</si>
  <si>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</si>
  <si>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</si>
  <si>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</si>
  <si>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</si>
  <si>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</si>
  <si>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</si>
  <si>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</si>
  <si>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</si>
  <si>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</si>
  <si>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</si>
  <si>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</si>
  <si>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</si>
  <si>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</si>
  <si>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</si>
  <si>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</si>
  <si>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</si>
  <si>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</si>
  <si>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</si>
  <si>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</si>
  <si>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</si>
  <si>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</si>
  <si>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</si>
  <si>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</si>
  <si>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</si>
  <si>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</si>
  <si>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</si>
  <si>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</si>
  <si>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</si>
  <si>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</si>
  <si>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</si>
  <si>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</si>
  <si>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</si>
  <si>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</si>
  <si>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</si>
  <si>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</si>
  <si>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</si>
  <si>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</si>
  <si>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</si>
  <si>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</si>
  <si>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</si>
  <si>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</si>
  <si>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</si>
  <si>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</si>
  <si>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</si>
  <si>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</si>
  <si>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</si>
  <si>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</si>
  <si>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</si>
  <si>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</si>
  <si>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</si>
  <si>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</si>
  <si>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</si>
  <si>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</si>
  <si>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</si>
  <si>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</si>
  <si>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</si>
  <si>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</si>
  <si>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</si>
  <si>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</si>
  <si>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</si>
  <si>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</si>
  <si>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</si>
  <si>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</si>
  <si>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</si>
  <si>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</si>
  <si>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</si>
  <si>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</si>
  <si>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</si>
  <si>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</si>
  <si>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</si>
  <si>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</si>
  <si>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</si>
  <si>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</si>
  <si>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</si>
  <si>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</si>
  <si>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เทศบาลตำบลบุ่งไหม</t>
  </si>
  <si>
    <t>วารินชำราบ</t>
  </si>
  <si>
    <t>เก้าอี้ทำงาน</t>
  </si>
  <si>
    <t>เครื่องคอมพิวเตอร์แท็บเล็ต แบบที่ 2</t>
  </si>
  <si>
    <t>ตู้บานเลื่อนกระจก แบบ 2 บาน</t>
  </si>
  <si>
    <t>เครื่องคอมพิวเตอร์ตั้งโต๊ะ แบบ All in One สำหรับงานสำนักงาน</t>
  </si>
  <si>
    <t>โต๊ะทำงานแบบเหล็ก ขนาด 6 ฟุต</t>
  </si>
  <si>
    <t>ตู้บานเลื่อนแบบทึบ ประตู 2 บาน</t>
  </si>
  <si>
    <t>เก้าอี้สำนักงาน</t>
  </si>
  <si>
    <t>ชุดเครื่องเสียง พร้อมไมโครโฟน</t>
  </si>
  <si>
    <t>เครื่องดูดฝุ่น ขนาด 15 ลิตร</t>
  </si>
  <si>
    <t>โทรทัศน์  แอล อี ดี (LED TV) แบบ Smart TV ขนาด 50 นิ้ว</t>
  </si>
  <si>
    <t>ตู้เย็น ขนาด 5 คิวบิกฟุต</t>
  </si>
  <si>
    <t>เครื่องทำน้ำร้อน-น้ำเย็น แบบต่อ ขนาด 2 ก๊อก</t>
  </si>
  <si>
    <t>ตู้เก็บเอกสาร</t>
  </si>
  <si>
    <t>เครื่องพิมพ์เลเซอร์ หรือ LED ขาว/ดำ (18 หน้า/นาที)</t>
  </si>
  <si>
    <t>วิธีเฉพาะเจาะจง</t>
  </si>
  <si>
    <t>เทศบัญญัติ ปีงบประมาณ พ.ศ.2567</t>
  </si>
  <si>
    <t>โครงการก่อสร้างถนน คสล.พร้อมวางท่อระบายน้ำ หมู่ 1 บ้านวังกางฮุง (จากบ้านนายสมศักดิ์ถึงบ้านนางประพิศ)</t>
  </si>
  <si>
    <t>ก่อสร้างถนนคอนกรีตเสริมเหล็ก บ้านวังกางฮุง หมู่ที่ 1 จากบ้านศาตรา เทพโยธี ถึงบ้านนางประพิศ อุทา พร้อมวางท่อระบายน้ำ</t>
  </si>
  <si>
    <t>ก่อสร้างถนนคอนกรีตเสริมเหล็ก บ้านวังกางฮุง หมู่ที่ 1 ทางลงแหล่งท่องเที่ยวหาดบ้านใต้ (สถานที่ลอยกระทง)</t>
  </si>
  <si>
    <t>ก่อสร้างถนนคอนกรีตเสริมเหล็ก บ้านวังกางฮุง หมู่ที่ 1 ซอยบ้านเฮียใหญ่ถึงบ้านนายวิจิตร ถิรพัฒน์</t>
  </si>
  <si>
    <t>โครงการก่อสร้างถนน คสล. หมู่ที่ 8 จากบ้านนายสุชาติ  สิมานอฤทธิ์</t>
  </si>
  <si>
    <t>โครงการก่อสร้างถนน คสล. หมู่ที่ 9 บ้านกุดปลาขาว จากคอนกรีตเดิม หนองเหลาไปโนนตาล</t>
  </si>
  <si>
    <t>โครงการก่อสร้างถนน คสล.บ้านราชธานีอโศก หมู่ที่ 10 เส้นประปาไปอู่ต่อเรือ</t>
  </si>
  <si>
    <t>โครงการก่อสร้างถนน คสล.หมู่ที่ 6 บ้านคำกลางใหม่ ซอยบ้านนายพัฒนพงษ์ นรภาร พร้อมวางท่อระบายน้ำ</t>
  </si>
  <si>
    <t>โครงการก่อสร้างถนน คสล.บ้านคำกลางใหม่ หมู่ที่ 6 ซอยบ้านนายสุดสาคร คำแผ่น ไปบ้านสวนสวรรค์ พร้อมวางท่อระบายน้ำ</t>
  </si>
  <si>
    <t>โครงการก่อสร้างถนน คสล.บ้านคำกลาง หมู่ที่ 7 ซอยสุขสำราญ ต่อจาก คสล.เดิม ถึงท่าน้ำ พร้อมวางท่อระบายน้ำ</t>
  </si>
  <si>
    <t>ก่อสร้างถนนคอนกรีตเสริมเหล็ก บ้านทุ่งพัฒนา หมู่ที่ 12 ช่วงซอยบ้านจัดสรรแปดหลัง</t>
  </si>
  <si>
    <t>ก่อสร้างถนนคอนกรีตเสริมเหล็ก บ้านทุ่งพัฒนา หมู่ที่ 12 ช่วงซอยบ้านจ่าอัมรินทร์ไปข้างบ้านเรือนไทย</t>
  </si>
  <si>
    <t>ก่อสร้างถนนคอนกรีตเสริมเหล็ก บ้านทุ่งพัฒนา หมู่ที่ 12 ช่วงซอยบ้านแม่ใหญ่ละเอียด ไปหน้าบ้านหมูกระจก</t>
  </si>
  <si>
    <t>ก่อสร้างถนนคอนกรีตเสริมเหล็ก บ้านทุ่งพัฒนา หมู่ที่ 12 ช่วงซอยเวชสารต่อจาก คสล.เดิม</t>
  </si>
  <si>
    <t>ก่อสร้าง ท่อ/รางระบายน้ำ บ้านทุ่งพัฒนา หมู่ที่ 12 จากเส้นทางหลักเข้าหมู่บ้าน</t>
  </si>
  <si>
    <t>ก่อสร้างถนนคอนกรีตเสริมเหล็ก บ้านทุ่งพัฒนา หมู่ที่ 12 ซอยบ้านนางอรพิน สารสวัสดิ์</t>
  </si>
  <si>
    <t>โครงการก่อสร้างรางระบายน้ำ คสล.หมู่ที่ 3 บ้านกุดระงุม จากบ้านนางคำแพง ไชยะมติ ถึงบ้านนายเหรียญทอง กุลทะโสม</t>
  </si>
  <si>
    <t>โครงการก่อสร้างถนน คสล. หมู่ที่ 3 เส้นบ้านนางจร ชินโคตร ด้านทิศตะวันตก สุดซอย</t>
  </si>
  <si>
    <t>โครงการก่อสร้างถนน คสล.หมู่ที่ 6 ซอยทุ่งทิพย์ ช่วงคลองส่งน้ำถึงประปาหมู่บ้าน</t>
  </si>
  <si>
    <t>โครงการก่อสร้างถนน คสล.บ้านคำกลางใหม่ หมู่ที่ 6 จากซอยชายป่าเชื่อมซอยหน้าบ้านผู้พันสงค์ สุดซอย</t>
  </si>
  <si>
    <t>ก่อสร้างถนนคอนกรีตเสริมเหล็ก บ้านยาง หมู่ที่ 2 ซอยบ้านนายเกิด คณะคุณ</t>
  </si>
  <si>
    <t>ก่อสร้างถนนคอนกรีตเสริมเหล็ก บ้านคำกลาง หมู่ที่ 7 ซอยบ้านจัดสรร (ช่างรังวัด)</t>
  </si>
  <si>
    <t>โครงการก่อสร้างถนน คสล.หมู่ที่ 11 จากบ้านนางหนูพัด พวงผกา ถึงบ้านนายสิทธิชัย  อักษรพิมพ์</t>
  </si>
  <si>
    <t>โครงการก่อสร้างถนน คสล.บ้านกุดระงุม หมู่ที่ 11 จากบ้านนายบรรพต ไปบ้านกุดปลาขาว หมู่ที่ 9</t>
  </si>
  <si>
    <t>โครงการขุดร่องระบายน้ำ เขตทหาร มทบ.ที่ 22 ด้านทิศใต้ของหมู่บ้าน หมู่ที่ 11 บ้านกุดระงุม</t>
  </si>
  <si>
    <t>โครงการปรับปรุงเสริมผิวแอสฟัลท์ติกคอนกรีต ซอยบ้านสวน รหัสสายทางหลวงท้องถิ่น อบ.ถ.159-014</t>
  </si>
  <si>
    <t>โครงการปรับปรุงเสริมผิวแอสฟัลต์ติกคอนกรีต หมู่ที่ 4 ซอยศาลากลางบ้านุท่งนาคำ รหัสสายทางหลวงท้องถิ่น อบ.ถ.159-002</t>
  </si>
  <si>
    <t>ก่อสร้างถนนคอนกรีตเสริมเหล็ก บ้านยาง หมู่ที่ 2 ซอยนายบุญหลาย เภ้าอาจ</t>
  </si>
  <si>
    <t>ก่อสร้างถนนคอนกรีตเสริมเหล็ก บ้านทุ่งนาคำ หมู่ที่ 4 ช่วงซอยคนไทวันนี้ ถึงแยกบ้านนางเครือวัลย์</t>
  </si>
  <si>
    <t>ก่อสร้างถนนคอนกรีตเสริมเหล็ก บ้านทุ่งนาคำ หมู่ที่ 4 (ซอยร้านประทานพรโรงศพ)</t>
  </si>
  <si>
    <t>ก่อสร้างถนนคอนกรีตเสริมเหล็ก บ้านทุ่งนาคำ หมู่ที่ 4 ซอยเข้าวัดทุ่งนาคำสุดถนน คสล.ไปบ้านนายสัมฤทธิ์ ประทาน</t>
  </si>
  <si>
    <t>ก่อสร้างถนนคอนกรีตเสริมเหล็ก บ้านทุ่งนาคำ หมู่ที่ 4 ซอยทุ่งนาคำไปหลัก 9 จาก กม.9 (ต่อจากเทศบัญญัติฯ)</t>
  </si>
  <si>
    <t>โครงการก่อสร้างถนน คสล.บ้านสวนสวรรค์ หมู่ที่ 5 จากบ้านนายจรูญ คำถาวร สุดซอย</t>
  </si>
  <si>
    <t>โครงการก่อสร้างถนน คสล.บ้านสวนสวรรค์ หมู่ที่ 5 ซอยบ้านนายบุญล้วน บุญรัตน์</t>
  </si>
  <si>
    <t>โครงการก่อสร้างถนน คสล.บ้านคำกลางใหม่ หมู่ที่ 6 ซอยหน้าบ้านผู้พันสงค์ สุดซอย</t>
  </si>
  <si>
    <t>โครงการก่อสร้างถนน คสล.บ้านคำกลางใหม่ หมู่ที่ 6 ซอยสุดใจ</t>
  </si>
  <si>
    <t>โครงการก่อสร้างถนน คสล.บ้านคำกลางใหม่ หมู่ที่ 6 ซอยบ้านนางรัชนี เข็มเฉลิม (บ้านนางพวงมาลัย อัคคะเพ็ช)</t>
  </si>
  <si>
    <t>โครงการก่อสร้างถนนคอนกรีตเสริมเหล็ก บ้านคำกลางใหม่ หมู่ที่ 6 จากซอยหน้าบ้านผู้พันสงค์สุดซอย</t>
  </si>
  <si>
    <t>โครงการก่อสร้างถนนคอนกรีตเสริมเหล็ก หมู่ที่ 4 ซอยบ้านทุ่งนาคำไปซอยหลัก 9 รหัสสายทางท้องถิ่น อบ.ถ.159-027</t>
  </si>
  <si>
    <t>โครงการก่อสร้างท่อระบายน้ำ หมู่ที่ 12 จากเส้นทางหลักเข้าหมู่บ้าน (รหัสสายทาง อบ.ถ.159-015)</t>
  </si>
  <si>
    <t>ก่อสร้างถนนคอนกรีตเสริมเหล็ก บ้านยาง หมู่ที่ 2 ซอยบ้านวิมล พรมสอน</t>
  </si>
  <si>
    <t>จ่ายขาด 66</t>
  </si>
  <si>
    <t>จ่ายขาด 67</t>
  </si>
  <si>
    <t>โต๊ะหน้าขาว ขนาด 2 เมตร</t>
  </si>
  <si>
    <t>เลื่อยโซ่ยนต์</t>
  </si>
  <si>
    <t>เครื่องตัดหญ้าแบบข้อแข็ง</t>
  </si>
  <si>
    <t>คอมพิวเตอ์โน้ตบุ๊ก</t>
  </si>
  <si>
    <t>ถนนลูกรัง บ้านวังกางฮุง หมู่ที่ 1 ซอยโต๊ะสนุกเก่า ถึง คสล.เดิม</t>
  </si>
  <si>
    <t>ถนนลูกรัง บ้านวังกางฮุง หมู่ที่ 1 แยกฟาร์มไก่ผ่านคลองน้ำถึงสามแยกต้นเค็ง</t>
  </si>
  <si>
    <t>ถนนลูกรัง บ้านวังกางฮุง หมู่ที่ 1 ช่วงบ้านนายสมบูรณ์ สินธุประสิทธิ์ ถึงป่าชุมชนหนองบัว</t>
  </si>
  <si>
    <t>ลูกรัง บ้านวังกางฮุง หมู่ที่ 1 ซอยต้นไทร</t>
  </si>
  <si>
    <t>ลูกรัง บ้านทุ่งนาคำ หมู่ที่ 4 ซอยบ้านนายวุฒิไกร อัคเพ็ช ถึงบ้านนายคนึง คณึงสูง</t>
  </si>
  <si>
    <t>ถนนลูกรัง บ้านทุ่งนาคำ หมู่ที่ 4 ซอยมะพร้าวเผาถึงบ้านนางสง่า มุกสิกะวัน</t>
  </si>
  <si>
    <t>ถนนลูกรัง บ้านทุ่งนาคำ หมู่ที่ 4 ซอยยายสง่า มุกสิกะวันถึงบ้านบัวท่า</t>
  </si>
  <si>
    <t>ลูกรัง บ้านทุ่งนาคำ หมู่ที่ 4 ซอยบ้านนายอุไร คำกัญหา</t>
  </si>
  <si>
    <t>ถนนลูกรัง บ้านกุดปลาขาว หมู่ที่ 9 จากถนนคอนกรีตเดิม ไปบ้านกุดระงุม หมู่ที่ 11</t>
  </si>
  <si>
    <t>ถนนลูกรัง บ้านกุดระงุม หมู่ที่ 11 จากบ้าน รอ.วิรัตน์ สัมณา สุดซอย</t>
  </si>
  <si>
    <t>ถนนลูกรัง บ้านกุดระงุม หมู่ที่ 11 จากรีสอร์ท ถึงบ้านนายปณิธาน</t>
  </si>
  <si>
    <t>ถนนลูกรัง บ้านยาง หมู่ที่ 2 ซอยนายประสงค์ หงส์ษา</t>
  </si>
  <si>
    <t>ลูกรัง บ้านยาง หมู่ที่ 2 ซอยพ่อหนูการ คณะคูณ</t>
  </si>
  <si>
    <t>ลูกรัง บ้านยาง หมู่ที่ 2 ซอยนายละมุน อิงมั่น ตรงข้ามบ่อนวัว</t>
  </si>
  <si>
    <t>ถนนลูกรัง บ้านคำกลาง หมู่ที่ 7 ซอยเยื้องบ้านอรพันธ์ ดำพะธิก</t>
  </si>
  <si>
    <t>ถนนลูกรัง บ้านกุดระงุม หมู่ที่ 3 เส้นโรงเรียนบ้านกุดระงุม ด้านทิศตะวันออก สุดซอย</t>
  </si>
  <si>
    <t>ถนนลูกรัง บ้านกุดระงุม หมู่ที่ 3 ซอยบ้านนางอ้อมใจ ฮงทอง</t>
  </si>
  <si>
    <t>ถนนลูกรัง บ้านกุดระงุม หมู่ที่ 3 ซอยข้างบ้านนางสีดา ไพรบึง</t>
  </si>
  <si>
    <t>ถนนลูกรัง บ้านสวนสวรรค์ หมู่ที่ 5 ซอยบ้านนางละออ สุดซอย</t>
  </si>
  <si>
    <t>ถนนลูกรัง บ้านสวนสวรรค์ หมู่ที่ 5 ซอยหลังโกดัง ร้านหมูหวาน</t>
  </si>
  <si>
    <t>ถนนลูกรัง บ้านคำกลาง หมู่ที่ 7 ซอยเลียบคลองส่งน้ำ</t>
  </si>
  <si>
    <t>ถนนลูกรัง บ้านคำกลาง หมู่ที่ 7 ซอยข้างฟาร์มวัว ผู้จัดการนพพรัตน์ แก้วอุ่นเรือน</t>
  </si>
  <si>
    <t>ถนนลูกรัง บ้านคำกลางใหม่ หมู่ที่ 6 จากประปาหมู่บ้านซอยตรงข้าม ร้านยายยอง ลงไปบ้านพ่อใหญ่สี</t>
  </si>
  <si>
    <t>ถนนลูกรัง บ้านคำกลางใหม่ หมู่ที่ 6 ซอยบ้านนางพิลา สาระพันธ์</t>
  </si>
  <si>
    <t>ถนนลูกรัง บ้านคำกลางใหม่ หมู่ที่ 6 ซอยบ้านนางสาวอำไพ พุทธโท</t>
  </si>
  <si>
    <t>ถนนลูกรัง บ้านทุ่งพัฒนา หมู่ที่ 12 ซอยบ้านนายอ่วม คำประดับ</t>
  </si>
  <si>
    <t>ถนนลูกรัง บ้านทุ่งพัฒนา หมู่ที่ 12 ซอยบ้านนายยงยุทธ อุทิศ</t>
  </si>
  <si>
    <t>ถนนลูกรัง บ้านท่ากกเสียว หมู่ที่ 8 ซอยบ้านนายทวี ดีละมุล ถึงบ้านนายจำปี ดีละมุล</t>
  </si>
  <si>
    <t>ถนนลูกรัง บ้านท่ากกเสียว หมู่ที่ 8 ซอยคริตจักร</t>
  </si>
  <si>
    <t>รวม</t>
  </si>
  <si>
    <t xml:space="preserve"> มกราคม 67</t>
  </si>
  <si>
    <t xml:space="preserve">  กุมภาพันธ์ 67</t>
  </si>
  <si>
    <t xml:space="preserve">  มีนาคม 67</t>
  </si>
  <si>
    <t xml:space="preserve">  มีนาคม 68</t>
  </si>
  <si>
    <t xml:space="preserve">  มีนาคม 69</t>
  </si>
  <si>
    <t xml:space="preserve">  เมษายน 67</t>
  </si>
  <si>
    <t xml:space="preserve">  พฤษภาคม 67</t>
  </si>
  <si>
    <t xml:space="preserve"> พฤษภาคม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</si>
</sst>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>
    <font>
      <sz val="11"/>
      <color theme="1"/>
      <name val="Tahoma"/>
      <scheme val="minor"/>
    </font>
    <font>
      <b/>
      <sz val="16"/>
      <color rgb="FFFFFFFF"/>
      <name val="TH SarabunPSK"/>
      <family val="2"/>
    </font>
    <font>
      <sz val="12"/>
      <color theme="0"/>
      <name val="Sarabun"/>
    </font>
    <font>
      <sz val="12"/>
      <color theme="1"/>
      <name val="Sarabun"/>
    </font>
    <font>
      <sz val="15"/>
      <color theme="1"/>
      <name val="Sarabun"/>
    </font>
    <font>
      <sz val="15"/>
      <color theme="1"/>
      <name val="Tahoma"/>
      <family val="2"/>
      <scheme val="minor"/>
    </font>
    <font>
      <b/>
      <sz val="11"/>
      <color theme="1"/>
      <name val="Tahoma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b/>
      <sz val="16"/>
      <color rgb="FFFFFFFF"/>
      <name val="TH SarabunPSK"/>
      <family val="2"/>
    </font>
    <font>
      <sz val="8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sz val="12"/>
      <name val="Sarabun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3" xfId="0" applyFont="1" applyBorder="1"/>
    <xf numFmtId="0" fontId="5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0" fillId="2" borderId="0" xfId="0" applyFont="1" applyFill="1"/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/>
    <xf numFmtId="187" fontId="16" fillId="0" borderId="0" xfId="1" applyNumberFormat="1" applyFont="1"/>
    <xf numFmtId="3" fontId="15" fillId="0" borderId="0" xfId="0" applyNumberFormat="1" applyFont="1" applyAlignment="1">
      <alignment horizontal="center"/>
    </xf>
    <xf numFmtId="2" fontId="16" fillId="0" borderId="0" xfId="0" applyNumberFormat="1" applyFont="1"/>
    <xf numFmtId="187" fontId="16" fillId="0" borderId="0" xfId="0" applyNumberFormat="1" applyFont="1"/>
    <xf numFmtId="17" fontId="3" fillId="0" borderId="0" xfId="0" applyNumberFormat="1" applyFont="1"/>
  </cellXfs>
  <cellStyles count="3">
    <cellStyle name="จุลภาค" xfId="1" builtinId="3"/>
    <cellStyle name="ปกติ" xfId="0" builtinId="0"/>
    <cellStyle name="ปกติ 2" xfId="2" xr:uid="{4FD9290E-1D6A-4AC0-B105-38E4491AAF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5"/>
  <sheetViews>
    <sheetView tabSelected="1" topLeftCell="B43" zoomScale="70" zoomScaleNormal="70" workbookViewId="0">
      <selection activeCell="J86" sqref="J86"/>
    </sheetView>
  </sheetViews>
  <sheetFormatPr defaultColWidth="12.625" defaultRowHeight="15" customHeight="1"/>
  <cols>
    <col min="1" max="1" width="15.75" customWidth="1"/>
    <col min="2" max="2" width="22.375" customWidth="1"/>
    <col min="3" max="3" width="16.625" customWidth="1"/>
    <col min="4" max="4" width="28.875" customWidth="1"/>
    <col min="5" max="5" width="10.375" customWidth="1"/>
    <col min="6" max="6" width="15.625" customWidth="1"/>
    <col min="7" max="7" width="90" customWidth="1"/>
    <col min="8" max="8" width="25.875" customWidth="1"/>
    <col min="9" max="9" width="35" customWidth="1"/>
    <col min="10" max="10" width="25.5" customWidth="1"/>
    <col min="11" max="11" width="27.375" customWidth="1"/>
    <col min="12" max="26" width="8" customWidth="1"/>
  </cols>
  <sheetData>
    <row r="1" spans="1:26" ht="21" customHeight="1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27" t="s">
        <v>126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>
      <c r="A2" s="28">
        <v>2567</v>
      </c>
      <c r="B2" s="29" t="s">
        <v>11</v>
      </c>
      <c r="C2" s="29" t="s">
        <v>12</v>
      </c>
      <c r="D2" s="30" t="s">
        <v>141</v>
      </c>
      <c r="E2" s="30" t="s">
        <v>142</v>
      </c>
      <c r="F2" s="30" t="s">
        <v>126</v>
      </c>
      <c r="G2" s="31" t="s">
        <v>143</v>
      </c>
      <c r="H2" s="32">
        <v>5500</v>
      </c>
      <c r="I2" s="33" t="s">
        <v>158</v>
      </c>
      <c r="J2" s="33" t="s">
        <v>157</v>
      </c>
      <c r="K2" s="36" t="s">
        <v>236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28">
        <v>2567</v>
      </c>
      <c r="B3" s="29" t="s">
        <v>11</v>
      </c>
      <c r="C3" s="29" t="s">
        <v>12</v>
      </c>
      <c r="D3" s="30" t="s">
        <v>141</v>
      </c>
      <c r="E3" s="30" t="s">
        <v>142</v>
      </c>
      <c r="F3" s="30" t="s">
        <v>126</v>
      </c>
      <c r="G3" s="31" t="s">
        <v>144</v>
      </c>
      <c r="H3" s="32">
        <v>23000</v>
      </c>
      <c r="I3" s="33" t="s">
        <v>158</v>
      </c>
      <c r="J3" s="33" t="s">
        <v>157</v>
      </c>
      <c r="K3" s="36" t="s">
        <v>236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28">
        <v>2567</v>
      </c>
      <c r="B4" s="29" t="s">
        <v>11</v>
      </c>
      <c r="C4" s="29" t="s">
        <v>12</v>
      </c>
      <c r="D4" s="30" t="s">
        <v>141</v>
      </c>
      <c r="E4" s="30" t="s">
        <v>142</v>
      </c>
      <c r="F4" s="30" t="s">
        <v>126</v>
      </c>
      <c r="G4" s="31" t="s">
        <v>145</v>
      </c>
      <c r="H4" s="32">
        <v>4890</v>
      </c>
      <c r="I4" s="33" t="s">
        <v>158</v>
      </c>
      <c r="J4" s="33" t="s">
        <v>157</v>
      </c>
      <c r="K4" s="36" t="s">
        <v>236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>
      <c r="A5" s="28">
        <v>2567</v>
      </c>
      <c r="B5" s="29" t="s">
        <v>11</v>
      </c>
      <c r="C5" s="29" t="s">
        <v>12</v>
      </c>
      <c r="D5" s="30" t="s">
        <v>141</v>
      </c>
      <c r="E5" s="30" t="s">
        <v>142</v>
      </c>
      <c r="F5" s="30" t="s">
        <v>126</v>
      </c>
      <c r="G5" s="31" t="s">
        <v>146</v>
      </c>
      <c r="H5" s="32">
        <v>40000</v>
      </c>
      <c r="I5" s="33" t="s">
        <v>158</v>
      </c>
      <c r="J5" s="33" t="s">
        <v>157</v>
      </c>
      <c r="K5" s="36" t="s">
        <v>236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" customHeight="1">
      <c r="A6" s="28">
        <v>2567</v>
      </c>
      <c r="B6" s="29" t="s">
        <v>11</v>
      </c>
      <c r="C6" s="29" t="s">
        <v>12</v>
      </c>
      <c r="D6" s="30" t="s">
        <v>141</v>
      </c>
      <c r="E6" s="30" t="s">
        <v>142</v>
      </c>
      <c r="F6" s="30" t="s">
        <v>126</v>
      </c>
      <c r="G6" s="31" t="s">
        <v>147</v>
      </c>
      <c r="H6" s="32">
        <v>8190</v>
      </c>
      <c r="I6" s="33" t="s">
        <v>158</v>
      </c>
      <c r="J6" s="33" t="s">
        <v>157</v>
      </c>
      <c r="K6" s="36" t="s">
        <v>236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" customHeight="1">
      <c r="A7" s="28">
        <v>2567</v>
      </c>
      <c r="B7" s="29" t="s">
        <v>11</v>
      </c>
      <c r="C7" s="29" t="s">
        <v>12</v>
      </c>
      <c r="D7" s="30" t="s">
        <v>141</v>
      </c>
      <c r="E7" s="30" t="s">
        <v>142</v>
      </c>
      <c r="F7" s="30" t="s">
        <v>126</v>
      </c>
      <c r="G7" s="31" t="s">
        <v>202</v>
      </c>
      <c r="H7" s="32">
        <v>3000</v>
      </c>
      <c r="I7" s="33" t="s">
        <v>158</v>
      </c>
      <c r="J7" s="33" t="s">
        <v>157</v>
      </c>
      <c r="K7" s="36" t="s">
        <v>236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>
      <c r="A8" s="28">
        <v>2567</v>
      </c>
      <c r="B8" s="29" t="s">
        <v>11</v>
      </c>
      <c r="C8" s="29" t="s">
        <v>12</v>
      </c>
      <c r="D8" s="30" t="s">
        <v>141</v>
      </c>
      <c r="E8" s="30" t="s">
        <v>142</v>
      </c>
      <c r="F8" s="30" t="s">
        <v>126</v>
      </c>
      <c r="G8" s="31" t="s">
        <v>203</v>
      </c>
      <c r="H8" s="32">
        <v>10000</v>
      </c>
      <c r="I8" s="33" t="s">
        <v>158</v>
      </c>
      <c r="J8" s="33" t="s">
        <v>157</v>
      </c>
      <c r="K8" s="36" t="s">
        <v>236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>
      <c r="A9" s="28">
        <v>2567</v>
      </c>
      <c r="B9" s="29" t="s">
        <v>11</v>
      </c>
      <c r="C9" s="29" t="s">
        <v>12</v>
      </c>
      <c r="D9" s="30" t="s">
        <v>141</v>
      </c>
      <c r="E9" s="30" t="s">
        <v>142</v>
      </c>
      <c r="F9" s="30" t="s">
        <v>126</v>
      </c>
      <c r="G9" s="31" t="s">
        <v>205</v>
      </c>
      <c r="H9" s="32">
        <v>24000</v>
      </c>
      <c r="I9" s="33" t="s">
        <v>158</v>
      </c>
      <c r="J9" s="33" t="s">
        <v>157</v>
      </c>
      <c r="K9" s="36" t="s">
        <v>236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>
      <c r="A10" s="28">
        <v>2567</v>
      </c>
      <c r="B10" s="29" t="s">
        <v>11</v>
      </c>
      <c r="C10" s="29" t="s">
        <v>12</v>
      </c>
      <c r="D10" s="30" t="s">
        <v>141</v>
      </c>
      <c r="E10" s="30" t="s">
        <v>142</v>
      </c>
      <c r="F10" s="30" t="s">
        <v>126</v>
      </c>
      <c r="G10" s="31" t="s">
        <v>204</v>
      </c>
      <c r="H10" s="32">
        <v>9500</v>
      </c>
      <c r="I10" s="33" t="s">
        <v>158</v>
      </c>
      <c r="J10" s="33" t="s">
        <v>157</v>
      </c>
      <c r="K10" s="36" t="s">
        <v>236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28">
        <v>2567</v>
      </c>
      <c r="B11" s="29" t="s">
        <v>11</v>
      </c>
      <c r="C11" s="29" t="s">
        <v>12</v>
      </c>
      <c r="D11" s="30" t="s">
        <v>141</v>
      </c>
      <c r="E11" s="30" t="s">
        <v>142</v>
      </c>
      <c r="F11" s="30" t="s">
        <v>126</v>
      </c>
      <c r="G11" s="31" t="s">
        <v>148</v>
      </c>
      <c r="H11" s="32">
        <v>9870</v>
      </c>
      <c r="I11" s="33" t="s">
        <v>158</v>
      </c>
      <c r="J11" s="33" t="s">
        <v>157</v>
      </c>
      <c r="K11" s="36" t="s">
        <v>236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>
      <c r="A12" s="28">
        <v>2567</v>
      </c>
      <c r="B12" s="29" t="s">
        <v>11</v>
      </c>
      <c r="C12" s="29" t="s">
        <v>12</v>
      </c>
      <c r="D12" s="30" t="s">
        <v>141</v>
      </c>
      <c r="E12" s="30" t="s">
        <v>142</v>
      </c>
      <c r="F12" s="30" t="s">
        <v>126</v>
      </c>
      <c r="G12" s="31" t="s">
        <v>149</v>
      </c>
      <c r="H12" s="32">
        <v>5000</v>
      </c>
      <c r="I12" s="33" t="s">
        <v>158</v>
      </c>
      <c r="J12" s="33" t="s">
        <v>157</v>
      </c>
      <c r="K12" s="36" t="s">
        <v>236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28">
        <v>2567</v>
      </c>
      <c r="B13" s="29" t="s">
        <v>11</v>
      </c>
      <c r="C13" s="29" t="s">
        <v>12</v>
      </c>
      <c r="D13" s="30" t="s">
        <v>141</v>
      </c>
      <c r="E13" s="30" t="s">
        <v>142</v>
      </c>
      <c r="F13" s="30" t="s">
        <v>126</v>
      </c>
      <c r="G13" s="31" t="s">
        <v>150</v>
      </c>
      <c r="H13" s="32">
        <v>34800</v>
      </c>
      <c r="I13" s="33" t="s">
        <v>158</v>
      </c>
      <c r="J13" s="33" t="s">
        <v>157</v>
      </c>
      <c r="K13" s="36" t="s">
        <v>236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28">
        <v>2567</v>
      </c>
      <c r="B14" s="29" t="s">
        <v>11</v>
      </c>
      <c r="C14" s="29" t="s">
        <v>12</v>
      </c>
      <c r="D14" s="30" t="s">
        <v>141</v>
      </c>
      <c r="E14" s="30" t="s">
        <v>142</v>
      </c>
      <c r="F14" s="30" t="s">
        <v>126</v>
      </c>
      <c r="G14" s="31" t="s">
        <v>151</v>
      </c>
      <c r="H14" s="32">
        <v>4990</v>
      </c>
      <c r="I14" s="33" t="s">
        <v>158</v>
      </c>
      <c r="J14" s="33" t="s">
        <v>157</v>
      </c>
      <c r="K14" s="36" t="s">
        <v>236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28">
        <v>2567</v>
      </c>
      <c r="B15" s="29" t="s">
        <v>11</v>
      </c>
      <c r="C15" s="29" t="s">
        <v>12</v>
      </c>
      <c r="D15" s="30" t="s">
        <v>141</v>
      </c>
      <c r="E15" s="30" t="s">
        <v>142</v>
      </c>
      <c r="F15" s="30" t="s">
        <v>126</v>
      </c>
      <c r="G15" s="31" t="s">
        <v>152</v>
      </c>
      <c r="H15" s="32">
        <v>16990</v>
      </c>
      <c r="I15" s="33" t="s">
        <v>158</v>
      </c>
      <c r="J15" s="33" t="s">
        <v>157</v>
      </c>
      <c r="K15" s="36" t="s">
        <v>236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>
      <c r="A16" s="28">
        <v>2567</v>
      </c>
      <c r="B16" s="29" t="s">
        <v>11</v>
      </c>
      <c r="C16" s="29" t="s">
        <v>12</v>
      </c>
      <c r="D16" s="30" t="s">
        <v>141</v>
      </c>
      <c r="E16" s="30" t="s">
        <v>142</v>
      </c>
      <c r="F16" s="30" t="s">
        <v>126</v>
      </c>
      <c r="G16" s="31" t="s">
        <v>153</v>
      </c>
      <c r="H16" s="32">
        <v>5490</v>
      </c>
      <c r="I16" s="33" t="s">
        <v>158</v>
      </c>
      <c r="J16" s="33" t="s">
        <v>157</v>
      </c>
      <c r="K16" s="36" t="s">
        <v>237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>
      <c r="A17" s="28">
        <v>2567</v>
      </c>
      <c r="B17" s="29" t="s">
        <v>11</v>
      </c>
      <c r="C17" s="29" t="s">
        <v>12</v>
      </c>
      <c r="D17" s="30" t="s">
        <v>141</v>
      </c>
      <c r="E17" s="30" t="s">
        <v>142</v>
      </c>
      <c r="F17" s="30" t="s">
        <v>126</v>
      </c>
      <c r="G17" s="31" t="s">
        <v>154</v>
      </c>
      <c r="H17" s="32">
        <v>21000</v>
      </c>
      <c r="I17" s="33" t="s">
        <v>158</v>
      </c>
      <c r="J17" s="33" t="s">
        <v>157</v>
      </c>
      <c r="K17" s="6" t="s">
        <v>238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28">
        <v>2567</v>
      </c>
      <c r="B18" s="29" t="s">
        <v>11</v>
      </c>
      <c r="C18" s="29" t="s">
        <v>12</v>
      </c>
      <c r="D18" s="30" t="s">
        <v>141</v>
      </c>
      <c r="E18" s="30" t="s">
        <v>142</v>
      </c>
      <c r="F18" s="30" t="s">
        <v>126</v>
      </c>
      <c r="G18" s="31" t="s">
        <v>155</v>
      </c>
      <c r="H18" s="32">
        <v>4000</v>
      </c>
      <c r="I18" s="33" t="s">
        <v>158</v>
      </c>
      <c r="J18" s="33" t="s">
        <v>157</v>
      </c>
      <c r="K18" s="6" t="s">
        <v>239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" customHeight="1">
      <c r="A19" s="28">
        <v>2567</v>
      </c>
      <c r="B19" s="29" t="s">
        <v>11</v>
      </c>
      <c r="C19" s="29" t="s">
        <v>12</v>
      </c>
      <c r="D19" s="30" t="s">
        <v>141</v>
      </c>
      <c r="E19" s="30" t="s">
        <v>142</v>
      </c>
      <c r="F19" s="30" t="s">
        <v>126</v>
      </c>
      <c r="G19" s="31" t="s">
        <v>156</v>
      </c>
      <c r="H19" s="32">
        <v>3300</v>
      </c>
      <c r="I19" s="33" t="s">
        <v>158</v>
      </c>
      <c r="J19" s="33" t="s">
        <v>157</v>
      </c>
      <c r="K19" s="6" t="s">
        <v>240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" customHeight="1">
      <c r="A20" s="28">
        <v>2567</v>
      </c>
      <c r="B20" s="29" t="s">
        <v>11</v>
      </c>
      <c r="C20" s="29" t="s">
        <v>12</v>
      </c>
      <c r="D20" s="30" t="s">
        <v>141</v>
      </c>
      <c r="E20" s="30" t="s">
        <v>142</v>
      </c>
      <c r="F20" s="30" t="s">
        <v>126</v>
      </c>
      <c r="G20" s="31" t="s">
        <v>159</v>
      </c>
      <c r="H20" s="32">
        <v>500000</v>
      </c>
      <c r="I20" s="31" t="s">
        <v>200</v>
      </c>
      <c r="J20" s="33" t="s">
        <v>157</v>
      </c>
      <c r="K20" s="6" t="s">
        <v>236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>
      <c r="A21" s="28">
        <v>2567</v>
      </c>
      <c r="B21" s="29" t="s">
        <v>11</v>
      </c>
      <c r="C21" s="29" t="s">
        <v>12</v>
      </c>
      <c r="D21" s="30" t="s">
        <v>141</v>
      </c>
      <c r="E21" s="30" t="s">
        <v>142</v>
      </c>
      <c r="F21" s="30" t="s">
        <v>126</v>
      </c>
      <c r="G21" s="31" t="s">
        <v>160</v>
      </c>
      <c r="H21" s="32">
        <v>499100</v>
      </c>
      <c r="I21" s="31" t="s">
        <v>201</v>
      </c>
      <c r="J21" s="33" t="s">
        <v>157</v>
      </c>
      <c r="K21" s="6" t="s">
        <v>236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>
      <c r="A22" s="28">
        <v>2567</v>
      </c>
      <c r="B22" s="29" t="s">
        <v>11</v>
      </c>
      <c r="C22" s="29" t="s">
        <v>12</v>
      </c>
      <c r="D22" s="30" t="s">
        <v>141</v>
      </c>
      <c r="E22" s="30" t="s">
        <v>142</v>
      </c>
      <c r="F22" s="30" t="s">
        <v>126</v>
      </c>
      <c r="G22" s="31" t="s">
        <v>161</v>
      </c>
      <c r="H22" s="32">
        <v>384200</v>
      </c>
      <c r="I22" s="31" t="s">
        <v>201</v>
      </c>
      <c r="J22" s="33" t="s">
        <v>157</v>
      </c>
      <c r="K22" s="6" t="s">
        <v>236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>
      <c r="A23" s="28">
        <v>2567</v>
      </c>
      <c r="B23" s="29" t="s">
        <v>11</v>
      </c>
      <c r="C23" s="29" t="s">
        <v>12</v>
      </c>
      <c r="D23" s="30" t="s">
        <v>141</v>
      </c>
      <c r="E23" s="30" t="s">
        <v>142</v>
      </c>
      <c r="F23" s="30" t="s">
        <v>126</v>
      </c>
      <c r="G23" s="31" t="s">
        <v>162</v>
      </c>
      <c r="H23" s="32">
        <v>495200</v>
      </c>
      <c r="I23" s="31" t="s">
        <v>201</v>
      </c>
      <c r="J23" s="33" t="s">
        <v>157</v>
      </c>
      <c r="K23" s="6" t="s">
        <v>236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>
      <c r="A24" s="28">
        <v>2567</v>
      </c>
      <c r="B24" s="29" t="s">
        <v>11</v>
      </c>
      <c r="C24" s="29" t="s">
        <v>12</v>
      </c>
      <c r="D24" s="30" t="s">
        <v>141</v>
      </c>
      <c r="E24" s="30" t="s">
        <v>142</v>
      </c>
      <c r="F24" s="30" t="s">
        <v>126</v>
      </c>
      <c r="G24" s="31" t="s">
        <v>163</v>
      </c>
      <c r="H24" s="32">
        <v>277700</v>
      </c>
      <c r="I24" s="31" t="s">
        <v>201</v>
      </c>
      <c r="J24" s="33" t="s">
        <v>157</v>
      </c>
      <c r="K24" s="6" t="s">
        <v>236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>
      <c r="A25" s="28">
        <v>2567</v>
      </c>
      <c r="B25" s="29" t="s">
        <v>11</v>
      </c>
      <c r="C25" s="29" t="s">
        <v>12</v>
      </c>
      <c r="D25" s="30" t="s">
        <v>141</v>
      </c>
      <c r="E25" s="30" t="s">
        <v>142</v>
      </c>
      <c r="F25" s="30" t="s">
        <v>126</v>
      </c>
      <c r="G25" s="31" t="s">
        <v>164</v>
      </c>
      <c r="H25" s="32">
        <v>498000</v>
      </c>
      <c r="I25" s="31" t="s">
        <v>201</v>
      </c>
      <c r="J25" s="33" t="s">
        <v>157</v>
      </c>
      <c r="K25" s="6" t="s">
        <v>236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>
      <c r="A26" s="28">
        <v>2567</v>
      </c>
      <c r="B26" s="29" t="s">
        <v>11</v>
      </c>
      <c r="C26" s="29" t="s">
        <v>12</v>
      </c>
      <c r="D26" s="30" t="s">
        <v>141</v>
      </c>
      <c r="E26" s="30" t="s">
        <v>142</v>
      </c>
      <c r="F26" s="30" t="s">
        <v>126</v>
      </c>
      <c r="G26" s="31" t="s">
        <v>165</v>
      </c>
      <c r="H26" s="32">
        <v>498800</v>
      </c>
      <c r="I26" s="31" t="s">
        <v>201</v>
      </c>
      <c r="J26" s="33" t="s">
        <v>157</v>
      </c>
      <c r="K26" s="6" t="s">
        <v>236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" customHeight="1">
      <c r="A27" s="28">
        <v>2567</v>
      </c>
      <c r="B27" s="29" t="s">
        <v>11</v>
      </c>
      <c r="C27" s="29" t="s">
        <v>12</v>
      </c>
      <c r="D27" s="30" t="s">
        <v>141</v>
      </c>
      <c r="E27" s="30" t="s">
        <v>142</v>
      </c>
      <c r="F27" s="30" t="s">
        <v>126</v>
      </c>
      <c r="G27" s="31" t="s">
        <v>166</v>
      </c>
      <c r="H27" s="32">
        <v>263800</v>
      </c>
      <c r="I27" s="31" t="s">
        <v>201</v>
      </c>
      <c r="J27" s="33" t="s">
        <v>157</v>
      </c>
      <c r="K27" s="6" t="s">
        <v>236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" customHeight="1">
      <c r="A28" s="28">
        <v>2567</v>
      </c>
      <c r="B28" s="29" t="s">
        <v>11</v>
      </c>
      <c r="C28" s="29" t="s">
        <v>12</v>
      </c>
      <c r="D28" s="30" t="s">
        <v>141</v>
      </c>
      <c r="E28" s="30" t="s">
        <v>142</v>
      </c>
      <c r="F28" s="30" t="s">
        <v>126</v>
      </c>
      <c r="G28" s="31" t="s">
        <v>167</v>
      </c>
      <c r="H28" s="32">
        <v>498800</v>
      </c>
      <c r="I28" s="31" t="s">
        <v>201</v>
      </c>
      <c r="J28" s="33" t="s">
        <v>157</v>
      </c>
      <c r="K28" s="6" t="s">
        <v>236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>
      <c r="A29" s="28">
        <v>2567</v>
      </c>
      <c r="B29" s="29" t="s">
        <v>11</v>
      </c>
      <c r="C29" s="29" t="s">
        <v>12</v>
      </c>
      <c r="D29" s="30" t="s">
        <v>141</v>
      </c>
      <c r="E29" s="30" t="s">
        <v>142</v>
      </c>
      <c r="F29" s="30" t="s">
        <v>126</v>
      </c>
      <c r="G29" s="31" t="s">
        <v>168</v>
      </c>
      <c r="H29" s="32">
        <v>311300</v>
      </c>
      <c r="I29" s="31" t="s">
        <v>201</v>
      </c>
      <c r="J29" s="33" t="s">
        <v>157</v>
      </c>
      <c r="K29" s="6" t="s">
        <v>236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>
      <c r="A30" s="28">
        <v>2567</v>
      </c>
      <c r="B30" s="29" t="s">
        <v>11</v>
      </c>
      <c r="C30" s="29" t="s">
        <v>12</v>
      </c>
      <c r="D30" s="30" t="s">
        <v>141</v>
      </c>
      <c r="E30" s="30" t="s">
        <v>142</v>
      </c>
      <c r="F30" s="30" t="s">
        <v>126</v>
      </c>
      <c r="G30" s="31" t="s">
        <v>169</v>
      </c>
      <c r="H30" s="32">
        <v>346100</v>
      </c>
      <c r="I30" s="31" t="s">
        <v>201</v>
      </c>
      <c r="J30" s="33" t="s">
        <v>157</v>
      </c>
      <c r="K30" s="6" t="s">
        <v>237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" customHeight="1">
      <c r="A31" s="28">
        <v>2567</v>
      </c>
      <c r="B31" s="29" t="s">
        <v>11</v>
      </c>
      <c r="C31" s="29" t="s">
        <v>12</v>
      </c>
      <c r="D31" s="30" t="s">
        <v>141</v>
      </c>
      <c r="E31" s="30" t="s">
        <v>142</v>
      </c>
      <c r="F31" s="30" t="s">
        <v>126</v>
      </c>
      <c r="G31" s="31" t="s">
        <v>170</v>
      </c>
      <c r="H31" s="32">
        <v>497100</v>
      </c>
      <c r="I31" s="31" t="s">
        <v>201</v>
      </c>
      <c r="J31" s="33" t="s">
        <v>157</v>
      </c>
      <c r="K31" s="6" t="s">
        <v>237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>
      <c r="A32" s="28">
        <v>2567</v>
      </c>
      <c r="B32" s="29" t="s">
        <v>11</v>
      </c>
      <c r="C32" s="29" t="s">
        <v>12</v>
      </c>
      <c r="D32" s="30" t="s">
        <v>141</v>
      </c>
      <c r="E32" s="30" t="s">
        <v>142</v>
      </c>
      <c r="F32" s="30" t="s">
        <v>126</v>
      </c>
      <c r="G32" s="31" t="s">
        <v>171</v>
      </c>
      <c r="H32" s="32">
        <v>230900</v>
      </c>
      <c r="I32" s="31" t="s">
        <v>201</v>
      </c>
      <c r="J32" s="33" t="s">
        <v>157</v>
      </c>
      <c r="K32" s="6" t="s">
        <v>237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>
      <c r="A33" s="28">
        <v>2567</v>
      </c>
      <c r="B33" s="29" t="s">
        <v>11</v>
      </c>
      <c r="C33" s="29" t="s">
        <v>12</v>
      </c>
      <c r="D33" s="30" t="s">
        <v>141</v>
      </c>
      <c r="E33" s="30" t="s">
        <v>142</v>
      </c>
      <c r="F33" s="30" t="s">
        <v>126</v>
      </c>
      <c r="G33" s="31" t="s">
        <v>172</v>
      </c>
      <c r="H33" s="32">
        <v>496700</v>
      </c>
      <c r="I33" s="31" t="s">
        <v>201</v>
      </c>
      <c r="J33" s="33" t="s">
        <v>157</v>
      </c>
      <c r="K33" s="6" t="s">
        <v>237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" customHeight="1">
      <c r="A34" s="28">
        <v>2567</v>
      </c>
      <c r="B34" s="29" t="s">
        <v>11</v>
      </c>
      <c r="C34" s="29" t="s">
        <v>12</v>
      </c>
      <c r="D34" s="30" t="s">
        <v>141</v>
      </c>
      <c r="E34" s="30" t="s">
        <v>142</v>
      </c>
      <c r="F34" s="30" t="s">
        <v>126</v>
      </c>
      <c r="G34" s="31" t="s">
        <v>173</v>
      </c>
      <c r="H34" s="32">
        <v>493400</v>
      </c>
      <c r="I34" s="31" t="s">
        <v>201</v>
      </c>
      <c r="J34" s="33" t="s">
        <v>157</v>
      </c>
      <c r="K34" s="6" t="s">
        <v>237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>
      <c r="A35" s="28">
        <v>2567</v>
      </c>
      <c r="B35" s="29" t="s">
        <v>11</v>
      </c>
      <c r="C35" s="29" t="s">
        <v>12</v>
      </c>
      <c r="D35" s="30" t="s">
        <v>141</v>
      </c>
      <c r="E35" s="30" t="s">
        <v>142</v>
      </c>
      <c r="F35" s="30" t="s">
        <v>126</v>
      </c>
      <c r="G35" s="31" t="s">
        <v>174</v>
      </c>
      <c r="H35" s="32">
        <v>320400</v>
      </c>
      <c r="I35" s="31" t="s">
        <v>201</v>
      </c>
      <c r="J35" s="33" t="s">
        <v>157</v>
      </c>
      <c r="K35" s="6" t="s">
        <v>237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28">
        <v>2567</v>
      </c>
      <c r="B36" s="29" t="s">
        <v>11</v>
      </c>
      <c r="C36" s="29" t="s">
        <v>12</v>
      </c>
      <c r="D36" s="30" t="s">
        <v>141</v>
      </c>
      <c r="E36" s="30" t="s">
        <v>142</v>
      </c>
      <c r="F36" s="30" t="s">
        <v>126</v>
      </c>
      <c r="G36" s="31" t="s">
        <v>175</v>
      </c>
      <c r="H36" s="32">
        <v>344300</v>
      </c>
      <c r="I36" s="31" t="s">
        <v>201</v>
      </c>
      <c r="J36" s="33" t="s">
        <v>157</v>
      </c>
      <c r="K36" s="6" t="s">
        <v>237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28">
        <v>2567</v>
      </c>
      <c r="B37" s="29" t="s">
        <v>11</v>
      </c>
      <c r="C37" s="29" t="s">
        <v>12</v>
      </c>
      <c r="D37" s="30" t="s">
        <v>141</v>
      </c>
      <c r="E37" s="30" t="s">
        <v>142</v>
      </c>
      <c r="F37" s="30" t="s">
        <v>126</v>
      </c>
      <c r="G37" s="31" t="s">
        <v>176</v>
      </c>
      <c r="H37" s="32">
        <v>497700</v>
      </c>
      <c r="I37" s="31" t="s">
        <v>201</v>
      </c>
      <c r="J37" s="33" t="s">
        <v>157</v>
      </c>
      <c r="K37" s="6" t="s">
        <v>237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>
      <c r="A38" s="28">
        <v>2567</v>
      </c>
      <c r="B38" s="29" t="s">
        <v>11</v>
      </c>
      <c r="C38" s="29" t="s">
        <v>12</v>
      </c>
      <c r="D38" s="30" t="s">
        <v>141</v>
      </c>
      <c r="E38" s="30" t="s">
        <v>142</v>
      </c>
      <c r="F38" s="30" t="s">
        <v>126</v>
      </c>
      <c r="G38" s="31" t="s">
        <v>177</v>
      </c>
      <c r="H38" s="32">
        <v>498800</v>
      </c>
      <c r="I38" s="31" t="s">
        <v>201</v>
      </c>
      <c r="J38" s="33" t="s">
        <v>157</v>
      </c>
      <c r="K38" s="6" t="s">
        <v>238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>
      <c r="A39" s="28">
        <v>2567</v>
      </c>
      <c r="B39" s="29" t="s">
        <v>11</v>
      </c>
      <c r="C39" s="29" t="s">
        <v>12</v>
      </c>
      <c r="D39" s="30" t="s">
        <v>141</v>
      </c>
      <c r="E39" s="30" t="s">
        <v>142</v>
      </c>
      <c r="F39" s="30" t="s">
        <v>126</v>
      </c>
      <c r="G39" s="31" t="s">
        <v>178</v>
      </c>
      <c r="H39" s="32">
        <v>160900</v>
      </c>
      <c r="I39" s="31" t="s">
        <v>201</v>
      </c>
      <c r="J39" s="33" t="s">
        <v>157</v>
      </c>
      <c r="K39" s="6" t="s">
        <v>238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>
      <c r="A40" s="28">
        <v>2567</v>
      </c>
      <c r="B40" s="29" t="s">
        <v>11</v>
      </c>
      <c r="C40" s="29" t="s">
        <v>12</v>
      </c>
      <c r="D40" s="30" t="s">
        <v>141</v>
      </c>
      <c r="E40" s="30" t="s">
        <v>142</v>
      </c>
      <c r="F40" s="30" t="s">
        <v>126</v>
      </c>
      <c r="G40" s="31" t="s">
        <v>179</v>
      </c>
      <c r="H40" s="32">
        <v>109600</v>
      </c>
      <c r="I40" s="31" t="s">
        <v>201</v>
      </c>
      <c r="J40" s="33" t="s">
        <v>157</v>
      </c>
      <c r="K40" s="6" t="s">
        <v>238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>
      <c r="A41" s="28">
        <v>2567</v>
      </c>
      <c r="B41" s="29" t="s">
        <v>11</v>
      </c>
      <c r="C41" s="29" t="s">
        <v>12</v>
      </c>
      <c r="D41" s="30" t="s">
        <v>141</v>
      </c>
      <c r="E41" s="30" t="s">
        <v>142</v>
      </c>
      <c r="F41" s="30" t="s">
        <v>126</v>
      </c>
      <c r="G41" s="31" t="s">
        <v>180</v>
      </c>
      <c r="H41" s="32">
        <v>112000</v>
      </c>
      <c r="I41" s="31" t="s">
        <v>201</v>
      </c>
      <c r="J41" s="33" t="s">
        <v>157</v>
      </c>
      <c r="K41" s="6" t="s">
        <v>238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>
      <c r="A42" s="28">
        <v>2567</v>
      </c>
      <c r="B42" s="29" t="s">
        <v>11</v>
      </c>
      <c r="C42" s="29" t="s">
        <v>12</v>
      </c>
      <c r="D42" s="30" t="s">
        <v>141</v>
      </c>
      <c r="E42" s="30" t="s">
        <v>142</v>
      </c>
      <c r="F42" s="30" t="s">
        <v>126</v>
      </c>
      <c r="G42" s="31" t="s">
        <v>181</v>
      </c>
      <c r="H42" s="32">
        <v>426900</v>
      </c>
      <c r="I42" s="31" t="s">
        <v>201</v>
      </c>
      <c r="J42" s="33" t="s">
        <v>157</v>
      </c>
      <c r="K42" s="6" t="s">
        <v>238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>
      <c r="A43" s="28">
        <v>2567</v>
      </c>
      <c r="B43" s="29" t="s">
        <v>11</v>
      </c>
      <c r="C43" s="29" t="s">
        <v>12</v>
      </c>
      <c r="D43" s="30" t="s">
        <v>141</v>
      </c>
      <c r="E43" s="30" t="s">
        <v>142</v>
      </c>
      <c r="F43" s="30" t="s">
        <v>126</v>
      </c>
      <c r="G43" s="31" t="s">
        <v>182</v>
      </c>
      <c r="H43" s="32">
        <v>488900</v>
      </c>
      <c r="I43" s="31" t="s">
        <v>201</v>
      </c>
      <c r="J43" s="33" t="s">
        <v>157</v>
      </c>
      <c r="K43" s="6" t="s">
        <v>238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>
      <c r="A44" s="28">
        <v>2567</v>
      </c>
      <c r="B44" s="29" t="s">
        <v>11</v>
      </c>
      <c r="C44" s="29" t="s">
        <v>12</v>
      </c>
      <c r="D44" s="30" t="s">
        <v>141</v>
      </c>
      <c r="E44" s="30" t="s">
        <v>142</v>
      </c>
      <c r="F44" s="30" t="s">
        <v>126</v>
      </c>
      <c r="G44" s="31" t="s">
        <v>183</v>
      </c>
      <c r="H44" s="32">
        <v>390300</v>
      </c>
      <c r="I44" s="31" t="s">
        <v>201</v>
      </c>
      <c r="J44" s="33" t="s">
        <v>157</v>
      </c>
      <c r="K44" s="6" t="s">
        <v>238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>
      <c r="A45" s="28">
        <v>2567</v>
      </c>
      <c r="B45" s="29" t="s">
        <v>11</v>
      </c>
      <c r="C45" s="29" t="s">
        <v>12</v>
      </c>
      <c r="D45" s="30" t="s">
        <v>141</v>
      </c>
      <c r="E45" s="30" t="s">
        <v>142</v>
      </c>
      <c r="F45" s="30" t="s">
        <v>126</v>
      </c>
      <c r="G45" s="31" t="s">
        <v>184</v>
      </c>
      <c r="H45" s="32">
        <v>487400</v>
      </c>
      <c r="I45" s="31" t="s">
        <v>201</v>
      </c>
      <c r="J45" s="33" t="s">
        <v>157</v>
      </c>
      <c r="K45" s="6" t="s">
        <v>238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>
      <c r="A46" s="28">
        <v>2567</v>
      </c>
      <c r="B46" s="29" t="s">
        <v>11</v>
      </c>
      <c r="C46" s="29" t="s">
        <v>12</v>
      </c>
      <c r="D46" s="30" t="s">
        <v>141</v>
      </c>
      <c r="E46" s="30" t="s">
        <v>142</v>
      </c>
      <c r="F46" s="30" t="s">
        <v>126</v>
      </c>
      <c r="G46" s="31" t="s">
        <v>185</v>
      </c>
      <c r="H46" s="32">
        <v>80200</v>
      </c>
      <c r="I46" s="31" t="s">
        <v>201</v>
      </c>
      <c r="J46" s="33" t="s">
        <v>157</v>
      </c>
      <c r="K46" s="6" t="s">
        <v>238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>
      <c r="A47" s="28">
        <v>2567</v>
      </c>
      <c r="B47" s="29" t="s">
        <v>11</v>
      </c>
      <c r="C47" s="29" t="s">
        <v>12</v>
      </c>
      <c r="D47" s="30" t="s">
        <v>141</v>
      </c>
      <c r="E47" s="30" t="s">
        <v>142</v>
      </c>
      <c r="F47" s="30" t="s">
        <v>126</v>
      </c>
      <c r="G47" s="31" t="s">
        <v>186</v>
      </c>
      <c r="H47" s="32">
        <v>489900</v>
      </c>
      <c r="I47" s="31" t="s">
        <v>201</v>
      </c>
      <c r="J47" s="33" t="s">
        <v>157</v>
      </c>
      <c r="K47" s="6" t="s">
        <v>238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>
      <c r="A48" s="28">
        <v>2567</v>
      </c>
      <c r="B48" s="29" t="s">
        <v>11</v>
      </c>
      <c r="C48" s="29" t="s">
        <v>12</v>
      </c>
      <c r="D48" s="30" t="s">
        <v>141</v>
      </c>
      <c r="E48" s="30" t="s">
        <v>142</v>
      </c>
      <c r="F48" s="30" t="s">
        <v>126</v>
      </c>
      <c r="G48" s="31" t="s">
        <v>187</v>
      </c>
      <c r="H48" s="32">
        <v>314700</v>
      </c>
      <c r="I48" s="31" t="s">
        <v>201</v>
      </c>
      <c r="J48" s="33" t="s">
        <v>157</v>
      </c>
      <c r="K48" s="6" t="s">
        <v>241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>
      <c r="A49" s="28">
        <v>2567</v>
      </c>
      <c r="B49" s="29" t="s">
        <v>11</v>
      </c>
      <c r="C49" s="29" t="s">
        <v>12</v>
      </c>
      <c r="D49" s="30" t="s">
        <v>141</v>
      </c>
      <c r="E49" s="30" t="s">
        <v>142</v>
      </c>
      <c r="F49" s="30" t="s">
        <v>126</v>
      </c>
      <c r="G49" s="31" t="s">
        <v>188</v>
      </c>
      <c r="H49" s="32">
        <v>137400</v>
      </c>
      <c r="I49" s="31" t="s">
        <v>201</v>
      </c>
      <c r="J49" s="33" t="s">
        <v>157</v>
      </c>
      <c r="K49" s="6" t="s">
        <v>241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>
      <c r="A50" s="28">
        <v>2567</v>
      </c>
      <c r="B50" s="29" t="s">
        <v>11</v>
      </c>
      <c r="C50" s="29" t="s">
        <v>12</v>
      </c>
      <c r="D50" s="30" t="s">
        <v>141</v>
      </c>
      <c r="E50" s="30" t="s">
        <v>142</v>
      </c>
      <c r="F50" s="30" t="s">
        <v>126</v>
      </c>
      <c r="G50" s="31" t="s">
        <v>189</v>
      </c>
      <c r="H50" s="32">
        <v>407500</v>
      </c>
      <c r="I50" s="31" t="s">
        <v>201</v>
      </c>
      <c r="J50" s="33" t="s">
        <v>157</v>
      </c>
      <c r="K50" s="6" t="s">
        <v>241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>
      <c r="A51" s="28">
        <v>2567</v>
      </c>
      <c r="B51" s="29" t="s">
        <v>11</v>
      </c>
      <c r="C51" s="29" t="s">
        <v>12</v>
      </c>
      <c r="D51" s="30" t="s">
        <v>141</v>
      </c>
      <c r="E51" s="30" t="s">
        <v>142</v>
      </c>
      <c r="F51" s="30" t="s">
        <v>126</v>
      </c>
      <c r="G51" s="31" t="s">
        <v>190</v>
      </c>
      <c r="H51" s="32">
        <v>464500</v>
      </c>
      <c r="I51" s="31" t="s">
        <v>201</v>
      </c>
      <c r="J51" s="33" t="s">
        <v>157</v>
      </c>
      <c r="K51" s="6" t="s">
        <v>241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>
      <c r="A52" s="28">
        <v>2567</v>
      </c>
      <c r="B52" s="29" t="s">
        <v>11</v>
      </c>
      <c r="C52" s="29" t="s">
        <v>12</v>
      </c>
      <c r="D52" s="30" t="s">
        <v>141</v>
      </c>
      <c r="E52" s="30" t="s">
        <v>142</v>
      </c>
      <c r="F52" s="30" t="s">
        <v>126</v>
      </c>
      <c r="G52" s="31" t="s">
        <v>191</v>
      </c>
      <c r="H52" s="32">
        <v>289300</v>
      </c>
      <c r="I52" s="31" t="s">
        <v>201</v>
      </c>
      <c r="J52" s="33" t="s">
        <v>157</v>
      </c>
      <c r="K52" s="6" t="s">
        <v>241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" customHeight="1">
      <c r="A53" s="28">
        <v>2567</v>
      </c>
      <c r="B53" s="29" t="s">
        <v>11</v>
      </c>
      <c r="C53" s="29" t="s">
        <v>12</v>
      </c>
      <c r="D53" s="30" t="s">
        <v>141</v>
      </c>
      <c r="E53" s="30" t="s">
        <v>142</v>
      </c>
      <c r="F53" s="30" t="s">
        <v>126</v>
      </c>
      <c r="G53" s="31" t="s">
        <v>192</v>
      </c>
      <c r="H53" s="32">
        <v>50400</v>
      </c>
      <c r="I53" s="31" t="s">
        <v>201</v>
      </c>
      <c r="J53" s="33" t="s">
        <v>157</v>
      </c>
      <c r="K53" s="6" t="s">
        <v>241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" customHeight="1">
      <c r="A54" s="28">
        <v>2567</v>
      </c>
      <c r="B54" s="29" t="s">
        <v>11</v>
      </c>
      <c r="C54" s="29" t="s">
        <v>12</v>
      </c>
      <c r="D54" s="30" t="s">
        <v>141</v>
      </c>
      <c r="E54" s="30" t="s">
        <v>142</v>
      </c>
      <c r="F54" s="30" t="s">
        <v>126</v>
      </c>
      <c r="G54" s="31" t="s">
        <v>193</v>
      </c>
      <c r="H54" s="32">
        <v>106400</v>
      </c>
      <c r="I54" s="31" t="s">
        <v>201</v>
      </c>
      <c r="J54" s="33" t="s">
        <v>157</v>
      </c>
      <c r="K54" s="6" t="s">
        <v>241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" customHeight="1">
      <c r="A55" s="28">
        <v>2567</v>
      </c>
      <c r="B55" s="29" t="s">
        <v>11</v>
      </c>
      <c r="C55" s="29" t="s">
        <v>12</v>
      </c>
      <c r="D55" s="30" t="s">
        <v>141</v>
      </c>
      <c r="E55" s="30" t="s">
        <v>142</v>
      </c>
      <c r="F55" s="30" t="s">
        <v>126</v>
      </c>
      <c r="G55" s="31" t="s">
        <v>194</v>
      </c>
      <c r="H55" s="32">
        <v>274600</v>
      </c>
      <c r="I55" s="31" t="s">
        <v>201</v>
      </c>
      <c r="J55" s="33" t="s">
        <v>157</v>
      </c>
      <c r="K55" s="6" t="s">
        <v>241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" customHeight="1">
      <c r="A56" s="28">
        <v>2567</v>
      </c>
      <c r="B56" s="29" t="s">
        <v>11</v>
      </c>
      <c r="C56" s="29" t="s">
        <v>12</v>
      </c>
      <c r="D56" s="30" t="s">
        <v>141</v>
      </c>
      <c r="E56" s="30" t="s">
        <v>142</v>
      </c>
      <c r="F56" s="30" t="s">
        <v>126</v>
      </c>
      <c r="G56" s="31" t="s">
        <v>195</v>
      </c>
      <c r="H56" s="32">
        <v>311200</v>
      </c>
      <c r="I56" s="31" t="s">
        <v>201</v>
      </c>
      <c r="J56" s="33" t="s">
        <v>157</v>
      </c>
      <c r="K56" s="6" t="s">
        <v>242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" customHeight="1">
      <c r="A57" s="28">
        <v>2567</v>
      </c>
      <c r="B57" s="29" t="s">
        <v>11</v>
      </c>
      <c r="C57" s="29" t="s">
        <v>12</v>
      </c>
      <c r="D57" s="30" t="s">
        <v>141</v>
      </c>
      <c r="E57" s="30" t="s">
        <v>142</v>
      </c>
      <c r="F57" s="30" t="s">
        <v>126</v>
      </c>
      <c r="G57" s="31" t="s">
        <v>196</v>
      </c>
      <c r="H57" s="32">
        <v>498600</v>
      </c>
      <c r="I57" s="31" t="s">
        <v>158</v>
      </c>
      <c r="J57" s="33" t="s">
        <v>157</v>
      </c>
      <c r="K57" s="6" t="s">
        <v>243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" customHeight="1">
      <c r="A58" s="28">
        <v>2567</v>
      </c>
      <c r="B58" s="29" t="s">
        <v>11</v>
      </c>
      <c r="C58" s="29" t="s">
        <v>12</v>
      </c>
      <c r="D58" s="30" t="s">
        <v>141</v>
      </c>
      <c r="E58" s="30" t="s">
        <v>142</v>
      </c>
      <c r="F58" s="30" t="s">
        <v>126</v>
      </c>
      <c r="G58" s="31" t="s">
        <v>197</v>
      </c>
      <c r="H58" s="32">
        <v>499000</v>
      </c>
      <c r="I58" s="31" t="s">
        <v>158</v>
      </c>
      <c r="J58" s="33" t="s">
        <v>157</v>
      </c>
      <c r="K58" s="6" t="s">
        <v>242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>
      <c r="A59" s="28">
        <v>2567</v>
      </c>
      <c r="B59" s="29" t="s">
        <v>11</v>
      </c>
      <c r="C59" s="29" t="s">
        <v>12</v>
      </c>
      <c r="D59" s="30" t="s">
        <v>141</v>
      </c>
      <c r="E59" s="30" t="s">
        <v>142</v>
      </c>
      <c r="F59" s="30" t="s">
        <v>126</v>
      </c>
      <c r="G59" s="31" t="s">
        <v>198</v>
      </c>
      <c r="H59" s="32">
        <v>387000</v>
      </c>
      <c r="I59" s="31" t="s">
        <v>158</v>
      </c>
      <c r="J59" s="33" t="s">
        <v>157</v>
      </c>
      <c r="K59" s="6" t="s">
        <v>242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" customHeight="1">
      <c r="A60" s="28">
        <v>2567</v>
      </c>
      <c r="B60" s="29" t="s">
        <v>11</v>
      </c>
      <c r="C60" s="29" t="s">
        <v>12</v>
      </c>
      <c r="D60" s="30" t="s">
        <v>141</v>
      </c>
      <c r="E60" s="30" t="s">
        <v>142</v>
      </c>
      <c r="F60" s="30" t="s">
        <v>126</v>
      </c>
      <c r="G60" s="31" t="s">
        <v>199</v>
      </c>
      <c r="H60" s="32">
        <v>75700</v>
      </c>
      <c r="I60" s="31" t="s">
        <v>201</v>
      </c>
      <c r="J60" s="33" t="s">
        <v>157</v>
      </c>
      <c r="K60" s="6" t="s">
        <v>242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" customHeight="1">
      <c r="A61" s="28">
        <v>2567</v>
      </c>
      <c r="B61" s="29" t="s">
        <v>11</v>
      </c>
      <c r="C61" s="29" t="s">
        <v>12</v>
      </c>
      <c r="D61" s="30" t="s">
        <v>141</v>
      </c>
      <c r="E61" s="30" t="s">
        <v>142</v>
      </c>
      <c r="F61" s="30" t="s">
        <v>126</v>
      </c>
      <c r="G61" s="31" t="s">
        <v>206</v>
      </c>
      <c r="H61" s="31">
        <v>21479.43</v>
      </c>
      <c r="I61" s="31" t="s">
        <v>201</v>
      </c>
      <c r="J61" s="33" t="s">
        <v>157</v>
      </c>
      <c r="K61" s="6" t="s">
        <v>242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" customHeight="1">
      <c r="A62" s="28">
        <v>2567</v>
      </c>
      <c r="B62" s="29" t="s">
        <v>11</v>
      </c>
      <c r="C62" s="29" t="s">
        <v>12</v>
      </c>
      <c r="D62" s="30" t="s">
        <v>141</v>
      </c>
      <c r="E62" s="30" t="s">
        <v>142</v>
      </c>
      <c r="F62" s="30" t="s">
        <v>126</v>
      </c>
      <c r="G62" s="31" t="s">
        <v>207</v>
      </c>
      <c r="H62" s="31">
        <v>154346.68</v>
      </c>
      <c r="I62" s="31" t="s">
        <v>201</v>
      </c>
      <c r="J62" s="33" t="s">
        <v>157</v>
      </c>
      <c r="K62" s="6" t="s">
        <v>242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" customHeight="1">
      <c r="A63" s="28">
        <v>2567</v>
      </c>
      <c r="B63" s="29" t="s">
        <v>11</v>
      </c>
      <c r="C63" s="29" t="s">
        <v>12</v>
      </c>
      <c r="D63" s="30" t="s">
        <v>141</v>
      </c>
      <c r="E63" s="30" t="s">
        <v>142</v>
      </c>
      <c r="F63" s="30" t="s">
        <v>126</v>
      </c>
      <c r="G63" s="31" t="s">
        <v>208</v>
      </c>
      <c r="H63" s="31">
        <v>217226.05</v>
      </c>
      <c r="I63" s="31" t="s">
        <v>201</v>
      </c>
      <c r="J63" s="33" t="s">
        <v>157</v>
      </c>
      <c r="K63" s="6" t="s">
        <v>242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" customHeight="1">
      <c r="A64" s="28">
        <v>2567</v>
      </c>
      <c r="B64" s="29" t="s">
        <v>11</v>
      </c>
      <c r="C64" s="29" t="s">
        <v>12</v>
      </c>
      <c r="D64" s="30" t="s">
        <v>141</v>
      </c>
      <c r="E64" s="30" t="s">
        <v>142</v>
      </c>
      <c r="F64" s="30" t="s">
        <v>126</v>
      </c>
      <c r="G64" s="31" t="s">
        <v>209</v>
      </c>
      <c r="H64" s="31">
        <v>43847.839999999997</v>
      </c>
      <c r="I64" s="31" t="s">
        <v>201</v>
      </c>
      <c r="J64" s="33" t="s">
        <v>157</v>
      </c>
      <c r="K64" s="6" t="s">
        <v>242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" customHeight="1">
      <c r="A65" s="28">
        <v>2567</v>
      </c>
      <c r="B65" s="29" t="s">
        <v>11</v>
      </c>
      <c r="C65" s="29" t="s">
        <v>12</v>
      </c>
      <c r="D65" s="30" t="s">
        <v>141</v>
      </c>
      <c r="E65" s="30" t="s">
        <v>142</v>
      </c>
      <c r="F65" s="30" t="s">
        <v>126</v>
      </c>
      <c r="G65" s="31" t="s">
        <v>210</v>
      </c>
      <c r="H65" s="31">
        <v>95050.64</v>
      </c>
      <c r="I65" s="31" t="s">
        <v>201</v>
      </c>
      <c r="J65" s="33" t="s">
        <v>157</v>
      </c>
      <c r="K65" s="6" t="s">
        <v>242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" customHeight="1">
      <c r="A66" s="28">
        <v>2567</v>
      </c>
      <c r="B66" s="29" t="s">
        <v>11</v>
      </c>
      <c r="C66" s="29" t="s">
        <v>12</v>
      </c>
      <c r="D66" s="30" t="s">
        <v>141</v>
      </c>
      <c r="E66" s="30" t="s">
        <v>142</v>
      </c>
      <c r="F66" s="30" t="s">
        <v>126</v>
      </c>
      <c r="G66" s="31" t="s">
        <v>211</v>
      </c>
      <c r="H66" s="34">
        <v>108895.6</v>
      </c>
      <c r="I66" s="31" t="s">
        <v>201</v>
      </c>
      <c r="J66" s="33" t="s">
        <v>157</v>
      </c>
      <c r="K66" s="6" t="s">
        <v>242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" customHeight="1">
      <c r="A67" s="28">
        <v>2567</v>
      </c>
      <c r="B67" s="29" t="s">
        <v>11</v>
      </c>
      <c r="C67" s="29" t="s">
        <v>12</v>
      </c>
      <c r="D67" s="30" t="s">
        <v>141</v>
      </c>
      <c r="E67" s="30" t="s">
        <v>142</v>
      </c>
      <c r="F67" s="30" t="s">
        <v>126</v>
      </c>
      <c r="G67" s="31" t="s">
        <v>212</v>
      </c>
      <c r="H67" s="31">
        <v>87638.43</v>
      </c>
      <c r="I67" s="31" t="s">
        <v>201</v>
      </c>
      <c r="J67" s="33" t="s">
        <v>157</v>
      </c>
      <c r="K67" s="6" t="s">
        <v>242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" customHeight="1">
      <c r="A68" s="28">
        <v>2567</v>
      </c>
      <c r="B68" s="29" t="s">
        <v>11</v>
      </c>
      <c r="C68" s="29" t="s">
        <v>12</v>
      </c>
      <c r="D68" s="30" t="s">
        <v>141</v>
      </c>
      <c r="E68" s="30" t="s">
        <v>142</v>
      </c>
      <c r="F68" s="30" t="s">
        <v>126</v>
      </c>
      <c r="G68" s="31" t="s">
        <v>213</v>
      </c>
      <c r="H68" s="31">
        <v>8037.46</v>
      </c>
      <c r="I68" s="31" t="s">
        <v>201</v>
      </c>
      <c r="J68" s="33" t="s">
        <v>157</v>
      </c>
      <c r="K68" s="6" t="s">
        <v>242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" customHeight="1">
      <c r="A69" s="28">
        <v>2567</v>
      </c>
      <c r="B69" s="29" t="s">
        <v>11</v>
      </c>
      <c r="C69" s="29" t="s">
        <v>12</v>
      </c>
      <c r="D69" s="30" t="s">
        <v>141</v>
      </c>
      <c r="E69" s="30" t="s">
        <v>142</v>
      </c>
      <c r="F69" s="30" t="s">
        <v>126</v>
      </c>
      <c r="G69" s="31" t="s">
        <v>214</v>
      </c>
      <c r="H69" s="31">
        <v>230100</v>
      </c>
      <c r="I69" s="31" t="s">
        <v>201</v>
      </c>
      <c r="J69" s="33" t="s">
        <v>157</v>
      </c>
      <c r="K69" s="6" t="s">
        <v>242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" customHeight="1">
      <c r="A70" s="28">
        <v>2567</v>
      </c>
      <c r="B70" s="29" t="s">
        <v>11</v>
      </c>
      <c r="C70" s="29" t="s">
        <v>12</v>
      </c>
      <c r="D70" s="30" t="s">
        <v>141</v>
      </c>
      <c r="E70" s="30" t="s">
        <v>142</v>
      </c>
      <c r="F70" s="30" t="s">
        <v>126</v>
      </c>
      <c r="G70" s="31" t="s">
        <v>215</v>
      </c>
      <c r="H70" s="31">
        <v>38280.870000000003</v>
      </c>
      <c r="I70" s="31" t="s">
        <v>201</v>
      </c>
      <c r="J70" s="33" t="s">
        <v>157</v>
      </c>
      <c r="K70" s="6" t="s">
        <v>242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" customHeight="1">
      <c r="A71" s="28">
        <v>2567</v>
      </c>
      <c r="B71" s="29" t="s">
        <v>11</v>
      </c>
      <c r="C71" s="29" t="s">
        <v>12</v>
      </c>
      <c r="D71" s="30" t="s">
        <v>141</v>
      </c>
      <c r="E71" s="30" t="s">
        <v>142</v>
      </c>
      <c r="F71" s="30" t="s">
        <v>126</v>
      </c>
      <c r="G71" s="31" t="s">
        <v>216</v>
      </c>
      <c r="H71" s="31">
        <v>167319.13</v>
      </c>
      <c r="I71" s="31" t="s">
        <v>201</v>
      </c>
      <c r="J71" s="33" t="s">
        <v>157</v>
      </c>
      <c r="K71" s="6" t="s">
        <v>242</v>
      </c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" customHeight="1">
      <c r="A72" s="28">
        <v>2567</v>
      </c>
      <c r="B72" s="29" t="s">
        <v>11</v>
      </c>
      <c r="C72" s="29" t="s">
        <v>12</v>
      </c>
      <c r="D72" s="30" t="s">
        <v>141</v>
      </c>
      <c r="E72" s="30" t="s">
        <v>142</v>
      </c>
      <c r="F72" s="30" t="s">
        <v>126</v>
      </c>
      <c r="G72" s="31" t="s">
        <v>217</v>
      </c>
      <c r="H72" s="31">
        <v>37500</v>
      </c>
      <c r="I72" s="31" t="s">
        <v>201</v>
      </c>
      <c r="J72" s="33" t="s">
        <v>157</v>
      </c>
      <c r="K72" s="6" t="s">
        <v>242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" customHeight="1">
      <c r="A73" s="28">
        <v>2567</v>
      </c>
      <c r="B73" s="29" t="s">
        <v>11</v>
      </c>
      <c r="C73" s="29" t="s">
        <v>12</v>
      </c>
      <c r="D73" s="30" t="s">
        <v>141</v>
      </c>
      <c r="E73" s="30" t="s">
        <v>142</v>
      </c>
      <c r="F73" s="30" t="s">
        <v>126</v>
      </c>
      <c r="G73" s="31" t="s">
        <v>218</v>
      </c>
      <c r="H73" s="31">
        <v>26300</v>
      </c>
      <c r="I73" s="31" t="s">
        <v>201</v>
      </c>
      <c r="J73" s="33" t="s">
        <v>157</v>
      </c>
      <c r="K73" s="6" t="s">
        <v>242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" customHeight="1">
      <c r="A74" s="28">
        <v>2567</v>
      </c>
      <c r="B74" s="29" t="s">
        <v>11</v>
      </c>
      <c r="C74" s="29" t="s">
        <v>12</v>
      </c>
      <c r="D74" s="30" t="s">
        <v>141</v>
      </c>
      <c r="E74" s="30" t="s">
        <v>142</v>
      </c>
      <c r="F74" s="30" t="s">
        <v>126</v>
      </c>
      <c r="G74" s="31" t="s">
        <v>219</v>
      </c>
      <c r="H74" s="31">
        <v>82490</v>
      </c>
      <c r="I74" s="31" t="s">
        <v>201</v>
      </c>
      <c r="J74" s="33" t="s">
        <v>157</v>
      </c>
      <c r="K74" s="6" t="s">
        <v>242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" customHeight="1">
      <c r="A75" s="28">
        <v>2567</v>
      </c>
      <c r="B75" s="29" t="s">
        <v>11</v>
      </c>
      <c r="C75" s="29" t="s">
        <v>12</v>
      </c>
      <c r="D75" s="30" t="s">
        <v>141</v>
      </c>
      <c r="E75" s="30" t="s">
        <v>142</v>
      </c>
      <c r="F75" s="30" t="s">
        <v>126</v>
      </c>
      <c r="G75" s="31" t="s">
        <v>220</v>
      </c>
      <c r="H75" s="31">
        <v>8500</v>
      </c>
      <c r="I75" s="31" t="s">
        <v>201</v>
      </c>
      <c r="J75" s="33" t="s">
        <v>157</v>
      </c>
      <c r="K75" s="6" t="s">
        <v>242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" customHeight="1">
      <c r="A76" s="28">
        <v>2567</v>
      </c>
      <c r="B76" s="29" t="s">
        <v>11</v>
      </c>
      <c r="C76" s="29" t="s">
        <v>12</v>
      </c>
      <c r="D76" s="30" t="s">
        <v>141</v>
      </c>
      <c r="E76" s="30" t="s">
        <v>142</v>
      </c>
      <c r="F76" s="30" t="s">
        <v>126</v>
      </c>
      <c r="G76" s="31" t="s">
        <v>221</v>
      </c>
      <c r="H76" s="31">
        <v>94858.07</v>
      </c>
      <c r="I76" s="31" t="s">
        <v>201</v>
      </c>
      <c r="J76" s="33" t="s">
        <v>157</v>
      </c>
      <c r="K76" s="6" t="s">
        <v>242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" customHeight="1">
      <c r="A77" s="28">
        <v>2567</v>
      </c>
      <c r="B77" s="29" t="s">
        <v>11</v>
      </c>
      <c r="C77" s="29" t="s">
        <v>12</v>
      </c>
      <c r="D77" s="30" t="s">
        <v>141</v>
      </c>
      <c r="E77" s="30" t="s">
        <v>142</v>
      </c>
      <c r="F77" s="30" t="s">
        <v>126</v>
      </c>
      <c r="G77" s="31" t="s">
        <v>222</v>
      </c>
      <c r="H77" s="31">
        <v>37199</v>
      </c>
      <c r="I77" s="31" t="s">
        <v>201</v>
      </c>
      <c r="J77" s="33" t="s">
        <v>157</v>
      </c>
      <c r="K77" s="6" t="s">
        <v>242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" customHeight="1">
      <c r="A78" s="28">
        <v>2567</v>
      </c>
      <c r="B78" s="29" t="s">
        <v>11</v>
      </c>
      <c r="C78" s="29" t="s">
        <v>12</v>
      </c>
      <c r="D78" s="30" t="s">
        <v>141</v>
      </c>
      <c r="E78" s="30" t="s">
        <v>142</v>
      </c>
      <c r="F78" s="30" t="s">
        <v>126</v>
      </c>
      <c r="G78" s="31" t="s">
        <v>223</v>
      </c>
      <c r="H78" s="31">
        <v>32143.19</v>
      </c>
      <c r="I78" s="31" t="s">
        <v>201</v>
      </c>
      <c r="J78" s="33" t="s">
        <v>157</v>
      </c>
      <c r="K78" s="6" t="s">
        <v>242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customHeight="1">
      <c r="A79" s="28">
        <v>2567</v>
      </c>
      <c r="B79" s="29" t="s">
        <v>11</v>
      </c>
      <c r="C79" s="29" t="s">
        <v>12</v>
      </c>
      <c r="D79" s="30" t="s">
        <v>141</v>
      </c>
      <c r="E79" s="30" t="s">
        <v>142</v>
      </c>
      <c r="F79" s="30" t="s">
        <v>126</v>
      </c>
      <c r="G79" s="31" t="s">
        <v>224</v>
      </c>
      <c r="H79" s="31">
        <v>38085.449999999997</v>
      </c>
      <c r="I79" s="31" t="s">
        <v>201</v>
      </c>
      <c r="J79" s="33" t="s">
        <v>157</v>
      </c>
      <c r="K79" s="6" t="s">
        <v>242</v>
      </c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" customHeight="1">
      <c r="A80" s="28">
        <v>2567</v>
      </c>
      <c r="B80" s="29" t="s">
        <v>11</v>
      </c>
      <c r="C80" s="29" t="s">
        <v>12</v>
      </c>
      <c r="D80" s="30" t="s">
        <v>141</v>
      </c>
      <c r="E80" s="30" t="s">
        <v>142</v>
      </c>
      <c r="F80" s="30" t="s">
        <v>126</v>
      </c>
      <c r="G80" s="31" t="s">
        <v>225</v>
      </c>
      <c r="H80" s="31">
        <v>74714.55</v>
      </c>
      <c r="I80" s="31" t="s">
        <v>201</v>
      </c>
      <c r="J80" s="33" t="s">
        <v>157</v>
      </c>
      <c r="K80" s="6" t="s">
        <v>242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" customHeight="1">
      <c r="A81" s="28">
        <v>2567</v>
      </c>
      <c r="B81" s="29" t="s">
        <v>11</v>
      </c>
      <c r="C81" s="29" t="s">
        <v>12</v>
      </c>
      <c r="D81" s="30" t="s">
        <v>141</v>
      </c>
      <c r="E81" s="30" t="s">
        <v>142</v>
      </c>
      <c r="F81" s="30" t="s">
        <v>126</v>
      </c>
      <c r="G81" s="31" t="s">
        <v>226</v>
      </c>
      <c r="H81" s="31">
        <v>4200</v>
      </c>
      <c r="I81" s="31" t="s">
        <v>201</v>
      </c>
      <c r="J81" s="33" t="s">
        <v>157</v>
      </c>
      <c r="K81" s="6" t="s">
        <v>242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" customHeight="1">
      <c r="A82" s="28">
        <v>2567</v>
      </c>
      <c r="B82" s="29" t="s">
        <v>11</v>
      </c>
      <c r="C82" s="29" t="s">
        <v>12</v>
      </c>
      <c r="D82" s="30" t="s">
        <v>141</v>
      </c>
      <c r="E82" s="30" t="s">
        <v>142</v>
      </c>
      <c r="F82" s="30" t="s">
        <v>126</v>
      </c>
      <c r="G82" s="31" t="s">
        <v>227</v>
      </c>
      <c r="H82" s="31">
        <v>21073.72</v>
      </c>
      <c r="I82" s="31" t="s">
        <v>201</v>
      </c>
      <c r="J82" s="33" t="s">
        <v>157</v>
      </c>
      <c r="K82" s="6" t="s">
        <v>242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" customHeight="1">
      <c r="A83" s="28">
        <v>2567</v>
      </c>
      <c r="B83" s="29" t="s">
        <v>11</v>
      </c>
      <c r="C83" s="29" t="s">
        <v>12</v>
      </c>
      <c r="D83" s="30" t="s">
        <v>141</v>
      </c>
      <c r="E83" s="30" t="s">
        <v>142</v>
      </c>
      <c r="F83" s="30" t="s">
        <v>126</v>
      </c>
      <c r="G83" s="31" t="s">
        <v>228</v>
      </c>
      <c r="H83" s="31">
        <v>51200</v>
      </c>
      <c r="I83" s="31" t="s">
        <v>201</v>
      </c>
      <c r="J83" s="33" t="s">
        <v>157</v>
      </c>
      <c r="K83" s="6" t="s">
        <v>242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" customHeight="1">
      <c r="A84" s="28">
        <v>2567</v>
      </c>
      <c r="B84" s="29" t="s">
        <v>11</v>
      </c>
      <c r="C84" s="29" t="s">
        <v>12</v>
      </c>
      <c r="D84" s="30" t="s">
        <v>141</v>
      </c>
      <c r="E84" s="30" t="s">
        <v>142</v>
      </c>
      <c r="F84" s="30" t="s">
        <v>126</v>
      </c>
      <c r="G84" s="31" t="s">
        <v>229</v>
      </c>
      <c r="H84" s="31">
        <v>50000</v>
      </c>
      <c r="I84" s="31" t="s">
        <v>201</v>
      </c>
      <c r="J84" s="33" t="s">
        <v>157</v>
      </c>
      <c r="K84" s="6" t="s">
        <v>242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" customHeight="1">
      <c r="A85" s="28">
        <v>2567</v>
      </c>
      <c r="B85" s="29" t="s">
        <v>11</v>
      </c>
      <c r="C85" s="29" t="s">
        <v>12</v>
      </c>
      <c r="D85" s="30" t="s">
        <v>141</v>
      </c>
      <c r="E85" s="30" t="s">
        <v>142</v>
      </c>
      <c r="F85" s="30" t="s">
        <v>126</v>
      </c>
      <c r="G85" s="31" t="s">
        <v>230</v>
      </c>
      <c r="H85" s="31">
        <v>4500</v>
      </c>
      <c r="I85" s="31" t="s">
        <v>201</v>
      </c>
      <c r="J85" s="33" t="s">
        <v>157</v>
      </c>
      <c r="K85" s="6" t="s">
        <v>242</v>
      </c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" customHeight="1">
      <c r="A86" s="28">
        <v>2567</v>
      </c>
      <c r="B86" s="29" t="s">
        <v>11</v>
      </c>
      <c r="C86" s="29" t="s">
        <v>12</v>
      </c>
      <c r="D86" s="30" t="s">
        <v>141</v>
      </c>
      <c r="E86" s="30" t="s">
        <v>142</v>
      </c>
      <c r="F86" s="30" t="s">
        <v>126</v>
      </c>
      <c r="G86" s="31" t="s">
        <v>231</v>
      </c>
      <c r="H86" s="31">
        <v>90600</v>
      </c>
      <c r="I86" s="31" t="s">
        <v>201</v>
      </c>
      <c r="J86" s="33" t="s">
        <v>157</v>
      </c>
      <c r="K86" s="6" t="s">
        <v>242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" customHeight="1">
      <c r="A87" s="28">
        <v>2567</v>
      </c>
      <c r="B87" s="29" t="s">
        <v>11</v>
      </c>
      <c r="C87" s="29" t="s">
        <v>12</v>
      </c>
      <c r="D87" s="30" t="s">
        <v>141</v>
      </c>
      <c r="E87" s="30" t="s">
        <v>142</v>
      </c>
      <c r="F87" s="30" t="s">
        <v>126</v>
      </c>
      <c r="G87" s="31" t="s">
        <v>232</v>
      </c>
      <c r="H87" s="31">
        <v>51300</v>
      </c>
      <c r="I87" s="31" t="s">
        <v>201</v>
      </c>
      <c r="J87" s="33" t="s">
        <v>157</v>
      </c>
      <c r="K87" s="6" t="s">
        <v>242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>
      <c r="A88" s="28">
        <v>2567</v>
      </c>
      <c r="B88" s="29" t="s">
        <v>11</v>
      </c>
      <c r="C88" s="29" t="s">
        <v>12</v>
      </c>
      <c r="D88" s="30" t="s">
        <v>141</v>
      </c>
      <c r="E88" s="30" t="s">
        <v>142</v>
      </c>
      <c r="F88" s="30" t="s">
        <v>126</v>
      </c>
      <c r="G88" s="31" t="s">
        <v>233</v>
      </c>
      <c r="H88" s="31">
        <v>12700</v>
      </c>
      <c r="I88" s="31" t="s">
        <v>201</v>
      </c>
      <c r="J88" s="33" t="s">
        <v>157</v>
      </c>
      <c r="K88" s="6" t="s">
        <v>242</v>
      </c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" customHeight="1">
      <c r="A89" s="28">
        <v>2567</v>
      </c>
      <c r="B89" s="29" t="s">
        <v>11</v>
      </c>
      <c r="C89" s="29" t="s">
        <v>12</v>
      </c>
      <c r="D89" s="30" t="s">
        <v>141</v>
      </c>
      <c r="E89" s="30" t="s">
        <v>142</v>
      </c>
      <c r="F89" s="30" t="s">
        <v>126</v>
      </c>
      <c r="G89" s="31" t="s">
        <v>234</v>
      </c>
      <c r="H89" s="31">
        <v>28300</v>
      </c>
      <c r="I89" s="31" t="s">
        <v>201</v>
      </c>
      <c r="J89" s="33" t="s">
        <v>157</v>
      </c>
      <c r="K89" s="6" t="s">
        <v>242</v>
      </c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" customHeight="1">
      <c r="A90" s="31"/>
      <c r="B90" s="31"/>
      <c r="C90" s="31"/>
      <c r="D90" s="31"/>
      <c r="E90" s="31"/>
      <c r="F90" s="31"/>
      <c r="G90" s="31" t="s">
        <v>235</v>
      </c>
      <c r="H90" s="35">
        <f>SUM(H2:H89)</f>
        <v>16666106.110000001</v>
      </c>
      <c r="I90" s="31"/>
      <c r="J90" s="31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1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1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1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1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1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1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1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1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1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1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1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1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1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1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1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1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1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1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1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1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1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1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1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1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1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1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1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1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1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1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1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1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1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1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1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1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1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1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1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1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1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1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1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1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1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1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1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1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1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1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1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1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1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1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1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1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1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1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1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1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1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1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1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1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1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1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1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1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1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1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1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1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1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1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1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1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1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1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1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1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1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1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1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1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1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1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1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1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1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1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1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1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1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1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1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1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1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1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1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1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1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1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1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1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1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1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1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1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1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1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1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1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1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1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1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1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1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1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1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1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1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1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1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1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1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1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1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1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1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1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1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1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1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1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1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1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1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1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1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1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1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1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1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1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1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1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1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1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1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1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1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1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1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1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1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1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1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1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1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1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1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1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1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1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1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1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1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1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1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1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1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1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1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1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1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1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1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1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1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1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1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1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1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1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1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1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1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1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1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1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1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1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1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1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1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1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1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1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1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1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1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1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1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1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1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1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1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1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1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1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1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1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1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1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1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1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1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1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1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1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1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1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1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1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1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1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1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1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1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1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1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1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1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1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1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1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1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1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1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1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1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1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1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1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1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1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1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1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1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1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1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1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1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1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1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1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1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1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1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1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1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1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1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1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1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1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1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1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1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1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1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1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1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1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1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1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1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1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1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1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1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1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1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1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1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1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1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1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1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1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1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1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1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1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1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1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1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1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1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1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1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1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1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1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1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1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1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1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1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1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1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1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1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1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1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1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1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1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1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1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1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1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1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1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1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1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1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1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1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1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1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1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1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1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1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1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1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1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1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1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1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1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1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1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1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1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1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1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1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1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1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1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1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1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1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1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1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1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1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1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1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1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1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1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1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1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1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1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1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1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1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1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1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1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1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1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1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1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1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1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1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1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1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1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1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1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1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1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1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1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1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1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1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1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1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1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1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1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1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1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1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1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1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1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1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1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1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1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1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1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1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1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1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1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1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1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1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1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1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1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1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1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1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1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1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1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1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1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1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1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1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1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1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1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1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1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1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1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1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1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1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1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1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1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1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1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1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1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1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1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1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1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1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1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1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1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</sheetData>
  <phoneticPr fontId="11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1" width="56.25" customWidth="1"/>
    <col min="2" max="2" width="41" customWidth="1"/>
    <col min="3" max="3" width="19.25" customWidth="1"/>
    <col min="4" max="26" width="8" customWidth="1"/>
  </cols>
  <sheetData>
    <row r="1" spans="1:3" ht="23.25" customHeight="1">
      <c r="A1" s="7" t="s">
        <v>13</v>
      </c>
      <c r="B1" s="7" t="s">
        <v>14</v>
      </c>
      <c r="C1" s="7" t="s">
        <v>15</v>
      </c>
    </row>
    <row r="2" spans="1:3" ht="23.25" customHeight="1">
      <c r="A2" s="7" t="s">
        <v>16</v>
      </c>
      <c r="B2" s="7" t="s">
        <v>17</v>
      </c>
      <c r="C2" s="7" t="s">
        <v>18</v>
      </c>
    </row>
    <row r="3" spans="1:3" ht="23.25" customHeight="1">
      <c r="A3" s="7" t="s">
        <v>19</v>
      </c>
      <c r="B3" s="7" t="s">
        <v>5</v>
      </c>
      <c r="C3" s="7" t="s">
        <v>20</v>
      </c>
    </row>
    <row r="4" spans="1:3" ht="23.25" customHeight="1">
      <c r="A4" s="7" t="s">
        <v>21</v>
      </c>
      <c r="B4" s="7" t="s">
        <v>22</v>
      </c>
      <c r="C4" s="7" t="s">
        <v>23</v>
      </c>
    </row>
    <row r="5" spans="1:3" ht="23.25" customHeight="1">
      <c r="A5" s="7" t="s">
        <v>24</v>
      </c>
      <c r="B5" s="7" t="s">
        <v>25</v>
      </c>
      <c r="C5" s="7" t="s">
        <v>26</v>
      </c>
    </row>
    <row r="6" spans="1:3" ht="23.25" customHeight="1">
      <c r="A6" s="7" t="s">
        <v>27</v>
      </c>
      <c r="B6" s="7" t="s">
        <v>28</v>
      </c>
      <c r="C6" s="7" t="s">
        <v>29</v>
      </c>
    </row>
    <row r="7" spans="1:3" ht="23.25" customHeight="1">
      <c r="A7" s="7" t="s">
        <v>30</v>
      </c>
      <c r="B7" s="7" t="s">
        <v>31</v>
      </c>
      <c r="C7" s="7" t="s">
        <v>32</v>
      </c>
    </row>
    <row r="8" spans="1:3" ht="23.25" customHeight="1">
      <c r="A8" s="7" t="s">
        <v>33</v>
      </c>
      <c r="B8" s="7" t="s">
        <v>34</v>
      </c>
      <c r="C8" s="7" t="s">
        <v>35</v>
      </c>
    </row>
    <row r="9" spans="1:3" ht="23.25" customHeight="1">
      <c r="A9" s="7" t="s">
        <v>36</v>
      </c>
      <c r="B9" s="7" t="s">
        <v>37</v>
      </c>
      <c r="C9" s="7" t="s">
        <v>38</v>
      </c>
    </row>
    <row r="10" spans="1:3" ht="23.25" customHeight="1">
      <c r="A10" s="7" t="s">
        <v>39</v>
      </c>
      <c r="B10" s="7" t="s">
        <v>40</v>
      </c>
      <c r="C10" s="7" t="s">
        <v>41</v>
      </c>
    </row>
    <row r="11" spans="1:3" ht="23.25" customHeight="1">
      <c r="A11" s="7" t="s">
        <v>42</v>
      </c>
      <c r="B11" s="7" t="s">
        <v>43</v>
      </c>
      <c r="C11" s="7" t="s">
        <v>44</v>
      </c>
    </row>
    <row r="12" spans="1:3" ht="23.25" customHeight="1">
      <c r="A12" s="7" t="s">
        <v>45</v>
      </c>
      <c r="B12" s="7" t="s">
        <v>46</v>
      </c>
      <c r="C12" s="7" t="s">
        <v>47</v>
      </c>
    </row>
    <row r="13" spans="1:3" ht="23.25" customHeight="1">
      <c r="A13" s="7" t="s">
        <v>12</v>
      </c>
      <c r="B13" s="7" t="s">
        <v>48</v>
      </c>
      <c r="C13" s="7" t="s">
        <v>49</v>
      </c>
    </row>
    <row r="14" spans="1:3" ht="23.25" customHeight="1">
      <c r="A14" s="7" t="s">
        <v>50</v>
      </c>
      <c r="B14" s="7" t="s">
        <v>51</v>
      </c>
      <c r="C14" s="7" t="s">
        <v>52</v>
      </c>
    </row>
    <row r="15" spans="1:3" ht="23.25" customHeight="1">
      <c r="A15" s="7" t="s">
        <v>53</v>
      </c>
      <c r="B15" s="7" t="s">
        <v>54</v>
      </c>
      <c r="C15" s="7" t="s">
        <v>55</v>
      </c>
    </row>
    <row r="16" spans="1:3" ht="23.25" customHeight="1">
      <c r="A16" s="7" t="s">
        <v>56</v>
      </c>
      <c r="B16" s="7" t="s">
        <v>57</v>
      </c>
      <c r="C16" s="7" t="s">
        <v>58</v>
      </c>
    </row>
    <row r="17" spans="1:3" ht="23.25" customHeight="1">
      <c r="A17" s="7" t="s">
        <v>59</v>
      </c>
      <c r="B17" s="7" t="s">
        <v>60</v>
      </c>
      <c r="C17" s="7" t="s">
        <v>61</v>
      </c>
    </row>
    <row r="18" spans="1:3" ht="23.25" customHeight="1">
      <c r="A18" s="7" t="s">
        <v>62</v>
      </c>
      <c r="B18" s="8"/>
      <c r="C18" s="7" t="s">
        <v>63</v>
      </c>
    </row>
    <row r="19" spans="1:3" ht="23.25" customHeight="1">
      <c r="A19" s="7" t="s">
        <v>64</v>
      </c>
      <c r="B19" s="8"/>
      <c r="C19" s="7" t="s">
        <v>65</v>
      </c>
    </row>
    <row r="20" spans="1:3" ht="23.25" customHeight="1">
      <c r="A20" s="7" t="s">
        <v>66</v>
      </c>
      <c r="B20" s="8"/>
      <c r="C20" s="7" t="s">
        <v>67</v>
      </c>
    </row>
    <row r="21" spans="1:3" ht="23.25" customHeight="1">
      <c r="A21" s="7" t="s">
        <v>68</v>
      </c>
      <c r="B21" s="8"/>
      <c r="C21" s="7" t="s">
        <v>69</v>
      </c>
    </row>
    <row r="22" spans="1:3" ht="23.25" customHeight="1">
      <c r="A22" s="8"/>
      <c r="B22" s="8"/>
      <c r="C22" s="7" t="s">
        <v>70</v>
      </c>
    </row>
    <row r="23" spans="1:3" ht="23.25" customHeight="1">
      <c r="A23" s="8"/>
      <c r="B23" s="8"/>
      <c r="C23" s="7" t="s">
        <v>71</v>
      </c>
    </row>
    <row r="24" spans="1:3" ht="23.25" customHeight="1">
      <c r="A24" s="8"/>
      <c r="B24" s="8"/>
      <c r="C24" s="7" t="s">
        <v>72</v>
      </c>
    </row>
    <row r="25" spans="1:3" ht="23.25" customHeight="1">
      <c r="A25" s="8"/>
      <c r="B25" s="8"/>
      <c r="C25" s="7" t="s">
        <v>73</v>
      </c>
    </row>
    <row r="26" spans="1:3" ht="23.25" customHeight="1">
      <c r="A26" s="8"/>
      <c r="B26" s="8"/>
      <c r="C26" s="7" t="s">
        <v>74</v>
      </c>
    </row>
    <row r="27" spans="1:3" ht="23.25" customHeight="1">
      <c r="A27" s="8"/>
      <c r="B27" s="8"/>
      <c r="C27" s="7" t="s">
        <v>75</v>
      </c>
    </row>
    <row r="28" spans="1:3" ht="23.25" customHeight="1">
      <c r="A28" s="8"/>
      <c r="B28" s="8"/>
      <c r="C28" s="7" t="s">
        <v>76</v>
      </c>
    </row>
    <row r="29" spans="1:3" ht="23.25" customHeight="1">
      <c r="A29" s="8"/>
      <c r="B29" s="8"/>
      <c r="C29" s="7" t="s">
        <v>77</v>
      </c>
    </row>
    <row r="30" spans="1:3" ht="23.25" customHeight="1">
      <c r="A30" s="8"/>
      <c r="B30" s="8"/>
      <c r="C30" s="7" t="s">
        <v>78</v>
      </c>
    </row>
    <row r="31" spans="1:3" ht="23.25" customHeight="1">
      <c r="A31" s="8"/>
      <c r="B31" s="8"/>
      <c r="C31" s="7" t="s">
        <v>79</v>
      </c>
    </row>
    <row r="32" spans="1:3" ht="23.25" customHeight="1">
      <c r="A32" s="8"/>
      <c r="B32" s="8"/>
      <c r="C32" s="7" t="s">
        <v>80</v>
      </c>
    </row>
    <row r="33" spans="1:3" ht="23.25" customHeight="1">
      <c r="A33" s="8"/>
      <c r="B33" s="8"/>
      <c r="C33" s="7" t="s">
        <v>81</v>
      </c>
    </row>
    <row r="34" spans="1:3" ht="23.25" customHeight="1">
      <c r="A34" s="8"/>
      <c r="B34" s="8"/>
      <c r="C34" s="7" t="s">
        <v>82</v>
      </c>
    </row>
    <row r="35" spans="1:3" ht="23.25" customHeight="1">
      <c r="A35" s="8"/>
      <c r="B35" s="8"/>
      <c r="C35" s="7" t="s">
        <v>83</v>
      </c>
    </row>
    <row r="36" spans="1:3" ht="23.25" customHeight="1">
      <c r="A36" s="8"/>
      <c r="B36" s="8"/>
      <c r="C36" s="7" t="s">
        <v>84</v>
      </c>
    </row>
    <row r="37" spans="1:3" ht="23.25" customHeight="1">
      <c r="A37" s="8"/>
      <c r="B37" s="8"/>
      <c r="C37" s="7" t="s">
        <v>85</v>
      </c>
    </row>
    <row r="38" spans="1:3" ht="23.25" customHeight="1">
      <c r="A38" s="8"/>
      <c r="B38" s="8"/>
      <c r="C38" s="7" t="s">
        <v>86</v>
      </c>
    </row>
    <row r="39" spans="1:3" ht="23.25" customHeight="1">
      <c r="A39" s="8"/>
      <c r="B39" s="8"/>
      <c r="C39" s="7" t="s">
        <v>87</v>
      </c>
    </row>
    <row r="40" spans="1:3" ht="23.25" customHeight="1">
      <c r="A40" s="8"/>
      <c r="B40" s="8"/>
      <c r="C40" s="7" t="s">
        <v>88</v>
      </c>
    </row>
    <row r="41" spans="1:3" ht="23.25" customHeight="1">
      <c r="A41" s="8"/>
      <c r="B41" s="8"/>
      <c r="C41" s="7" t="s">
        <v>89</v>
      </c>
    </row>
    <row r="42" spans="1:3" ht="23.25" customHeight="1">
      <c r="A42" s="8"/>
      <c r="B42" s="8"/>
      <c r="C42" s="7" t="s">
        <v>90</v>
      </c>
    </row>
    <row r="43" spans="1:3" ht="23.25" customHeight="1">
      <c r="A43" s="8"/>
      <c r="B43" s="8"/>
      <c r="C43" s="7" t="s">
        <v>91</v>
      </c>
    </row>
    <row r="44" spans="1:3" ht="23.25" customHeight="1">
      <c r="A44" s="8"/>
      <c r="B44" s="8"/>
      <c r="C44" s="7" t="s">
        <v>92</v>
      </c>
    </row>
    <row r="45" spans="1:3" ht="23.25" customHeight="1">
      <c r="A45" s="8"/>
      <c r="B45" s="8"/>
      <c r="C45" s="7" t="s">
        <v>93</v>
      </c>
    </row>
    <row r="46" spans="1:3" ht="23.25" customHeight="1">
      <c r="A46" s="8"/>
      <c r="B46" s="8"/>
      <c r="C46" s="7" t="s">
        <v>94</v>
      </c>
    </row>
    <row r="47" spans="1:3" ht="23.25" customHeight="1">
      <c r="A47" s="8"/>
      <c r="B47" s="8"/>
      <c r="C47" s="7" t="s">
        <v>95</v>
      </c>
    </row>
    <row r="48" spans="1:3" ht="23.25" customHeight="1">
      <c r="A48" s="8"/>
      <c r="B48" s="8"/>
      <c r="C48" s="7" t="s">
        <v>96</v>
      </c>
    </row>
    <row r="49" spans="1:3" ht="23.25" customHeight="1">
      <c r="A49" s="8"/>
      <c r="B49" s="8"/>
      <c r="C49" s="7" t="s">
        <v>97</v>
      </c>
    </row>
    <row r="50" spans="1:3" ht="23.25" customHeight="1">
      <c r="A50" s="8"/>
      <c r="B50" s="8"/>
      <c r="C50" s="7" t="s">
        <v>98</v>
      </c>
    </row>
    <row r="51" spans="1:3" ht="23.25" customHeight="1">
      <c r="A51" s="8"/>
      <c r="B51" s="8"/>
      <c r="C51" s="7" t="s">
        <v>99</v>
      </c>
    </row>
    <row r="52" spans="1:3" ht="23.25" customHeight="1">
      <c r="A52" s="8"/>
      <c r="B52" s="8"/>
      <c r="C52" s="7" t="s">
        <v>100</v>
      </c>
    </row>
    <row r="53" spans="1:3" ht="23.25" customHeight="1">
      <c r="A53" s="8"/>
      <c r="B53" s="8"/>
      <c r="C53" s="7" t="s">
        <v>101</v>
      </c>
    </row>
    <row r="54" spans="1:3" ht="23.25" customHeight="1">
      <c r="A54" s="8"/>
      <c r="B54" s="8"/>
      <c r="C54" s="7" t="s">
        <v>102</v>
      </c>
    </row>
    <row r="55" spans="1:3" ht="23.25" customHeight="1">
      <c r="A55" s="8"/>
      <c r="B55" s="8"/>
      <c r="C55" s="7" t="s">
        <v>103</v>
      </c>
    </row>
    <row r="56" spans="1:3" ht="23.25" customHeight="1">
      <c r="A56" s="8"/>
      <c r="B56" s="8"/>
      <c r="C56" s="7" t="s">
        <v>104</v>
      </c>
    </row>
    <row r="57" spans="1:3" ht="23.25" customHeight="1">
      <c r="A57" s="8"/>
      <c r="B57" s="8"/>
      <c r="C57" s="7" t="s">
        <v>105</v>
      </c>
    </row>
    <row r="58" spans="1:3" ht="23.25" customHeight="1">
      <c r="A58" s="8"/>
      <c r="B58" s="8"/>
      <c r="C58" s="7" t="s">
        <v>106</v>
      </c>
    </row>
    <row r="59" spans="1:3" ht="23.25" customHeight="1">
      <c r="A59" s="8"/>
      <c r="B59" s="8"/>
      <c r="C59" s="7" t="s">
        <v>107</v>
      </c>
    </row>
    <row r="60" spans="1:3" ht="23.25" customHeight="1">
      <c r="A60" s="8"/>
      <c r="B60" s="8"/>
      <c r="C60" s="7" t="s">
        <v>108</v>
      </c>
    </row>
    <row r="61" spans="1:3" ht="23.25" customHeight="1">
      <c r="A61" s="8"/>
      <c r="B61" s="8"/>
      <c r="C61" s="7" t="s">
        <v>109</v>
      </c>
    </row>
    <row r="62" spans="1:3" ht="23.25" customHeight="1">
      <c r="A62" s="8"/>
      <c r="B62" s="8"/>
      <c r="C62" s="7" t="s">
        <v>110</v>
      </c>
    </row>
    <row r="63" spans="1:3" ht="23.25" customHeight="1">
      <c r="A63" s="8"/>
      <c r="B63" s="8"/>
      <c r="C63" s="7" t="s">
        <v>111</v>
      </c>
    </row>
    <row r="64" spans="1:3" ht="23.25" customHeight="1">
      <c r="A64" s="8"/>
      <c r="B64" s="8"/>
      <c r="C64" s="7" t="s">
        <v>112</v>
      </c>
    </row>
    <row r="65" spans="1:3" ht="23.25" customHeight="1">
      <c r="A65" s="8"/>
      <c r="B65" s="8"/>
      <c r="C65" s="7" t="s">
        <v>113</v>
      </c>
    </row>
    <row r="66" spans="1:3" ht="23.25" customHeight="1">
      <c r="A66" s="8"/>
      <c r="B66" s="8"/>
      <c r="C66" s="7" t="s">
        <v>114</v>
      </c>
    </row>
    <row r="67" spans="1:3" ht="23.25" customHeight="1">
      <c r="A67" s="8"/>
      <c r="B67" s="8"/>
      <c r="C67" s="7" t="s">
        <v>115</v>
      </c>
    </row>
    <row r="68" spans="1:3" ht="23.25" customHeight="1">
      <c r="A68" s="8"/>
      <c r="B68" s="8"/>
      <c r="C68" s="7" t="s">
        <v>116</v>
      </c>
    </row>
    <row r="69" spans="1:3" ht="23.25" customHeight="1">
      <c r="A69" s="8"/>
      <c r="B69" s="8"/>
      <c r="C69" s="7" t="s">
        <v>117</v>
      </c>
    </row>
    <row r="70" spans="1:3" ht="23.25" customHeight="1">
      <c r="A70" s="8"/>
      <c r="B70" s="8"/>
      <c r="C70" s="7" t="s">
        <v>118</v>
      </c>
    </row>
    <row r="71" spans="1:3" ht="23.25" customHeight="1">
      <c r="A71" s="8"/>
      <c r="B71" s="8"/>
      <c r="C71" s="7" t="s">
        <v>119</v>
      </c>
    </row>
    <row r="72" spans="1:3" ht="23.25" customHeight="1">
      <c r="A72" s="8"/>
      <c r="B72" s="8"/>
      <c r="C72" s="7" t="s">
        <v>120</v>
      </c>
    </row>
    <row r="73" spans="1:3" ht="23.25" customHeight="1">
      <c r="A73" s="8"/>
      <c r="B73" s="8"/>
      <c r="C73" s="7" t="s">
        <v>121</v>
      </c>
    </row>
    <row r="74" spans="1:3" ht="23.25" customHeight="1">
      <c r="A74" s="8"/>
      <c r="B74" s="8"/>
      <c r="C74" s="7" t="s">
        <v>122</v>
      </c>
    </row>
    <row r="75" spans="1:3" ht="23.25" customHeight="1">
      <c r="A75" s="8"/>
      <c r="B75" s="8"/>
      <c r="C75" s="7" t="s">
        <v>123</v>
      </c>
    </row>
    <row r="76" spans="1:3" ht="23.25" customHeight="1">
      <c r="A76" s="8"/>
      <c r="B76" s="8"/>
      <c r="C76" s="7" t="s">
        <v>124</v>
      </c>
    </row>
    <row r="77" spans="1:3" ht="23.25" customHeight="1">
      <c r="A77" s="8"/>
      <c r="B77" s="8"/>
      <c r="C77" s="7" t="s">
        <v>125</v>
      </c>
    </row>
    <row r="78" spans="1:3" ht="23.25" customHeight="1">
      <c r="A78" s="8"/>
      <c r="B78" s="8"/>
      <c r="C78" s="7" t="s">
        <v>126</v>
      </c>
    </row>
    <row r="79" spans="1:3" ht="14.25" customHeight="1"/>
    <row r="80" spans="1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9" t="s">
        <v>127</v>
      </c>
      <c r="C1" s="9"/>
      <c r="D1" s="10"/>
      <c r="E1" s="10"/>
      <c r="F1" s="10"/>
    </row>
    <row r="2" spans="1:6" ht="14.25" customHeight="1">
      <c r="A2" s="11" t="s">
        <v>128</v>
      </c>
      <c r="B2" s="9" t="s">
        <v>129</v>
      </c>
      <c r="C2" s="9"/>
      <c r="D2" s="10"/>
      <c r="E2" s="10"/>
      <c r="F2" s="10"/>
    </row>
    <row r="3" spans="1:6" ht="14.25" customHeight="1">
      <c r="B3" s="12"/>
      <c r="C3" s="12"/>
      <c r="D3" s="13"/>
      <c r="E3" s="13"/>
      <c r="F3" s="13"/>
    </row>
    <row r="4" spans="1:6" ht="42.75" customHeight="1">
      <c r="B4" s="12" t="s">
        <v>130</v>
      </c>
      <c r="C4" s="12"/>
      <c r="D4" s="13"/>
      <c r="E4" s="13"/>
      <c r="F4" s="13"/>
    </row>
    <row r="5" spans="1:6" ht="14.25" customHeight="1">
      <c r="B5" s="12"/>
      <c r="C5" s="12"/>
      <c r="D5" s="13"/>
      <c r="E5" s="13"/>
      <c r="F5" s="13"/>
    </row>
    <row r="6" spans="1:6" ht="28.5" customHeight="1">
      <c r="B6" s="9" t="s">
        <v>131</v>
      </c>
      <c r="C6" s="9"/>
      <c r="D6" s="10"/>
      <c r="E6" s="10" t="s">
        <v>132</v>
      </c>
      <c r="F6" s="10" t="s">
        <v>133</v>
      </c>
    </row>
    <row r="7" spans="1:6" ht="15" customHeight="1">
      <c r="B7" s="12"/>
      <c r="C7" s="12"/>
      <c r="D7" s="13"/>
      <c r="E7" s="13"/>
      <c r="F7" s="13"/>
    </row>
    <row r="8" spans="1:6" ht="28.5" customHeight="1">
      <c r="B8" s="14" t="s">
        <v>134</v>
      </c>
      <c r="C8" s="15"/>
      <c r="D8" s="16"/>
      <c r="E8" s="16">
        <v>3</v>
      </c>
      <c r="F8" s="17"/>
    </row>
    <row r="9" spans="1:6" ht="15" customHeight="1">
      <c r="B9" s="18"/>
      <c r="C9" s="19"/>
      <c r="D9" s="20"/>
      <c r="E9" s="21" t="s">
        <v>135</v>
      </c>
      <c r="F9" s="22" t="s">
        <v>136</v>
      </c>
    </row>
    <row r="10" spans="1:6" ht="14.25" customHeight="1">
      <c r="B10" s="12"/>
      <c r="C10" s="12"/>
      <c r="D10" s="13"/>
      <c r="E10" s="13"/>
      <c r="F10" s="13"/>
    </row>
    <row r="11" spans="1:6" ht="14.25" customHeight="1">
      <c r="B11" s="12"/>
      <c r="C11" s="12"/>
      <c r="D11" s="13"/>
      <c r="E11" s="13"/>
      <c r="F11" s="13"/>
    </row>
    <row r="12" spans="1:6" ht="14.25" customHeight="1">
      <c r="B12" s="9" t="s">
        <v>137</v>
      </c>
      <c r="C12" s="9"/>
      <c r="D12" s="10"/>
      <c r="E12" s="10"/>
      <c r="F12" s="10"/>
    </row>
    <row r="13" spans="1:6" ht="15" customHeight="1">
      <c r="B13" s="12"/>
      <c r="C13" s="12"/>
      <c r="D13" s="13"/>
      <c r="E13" s="13"/>
      <c r="F13" s="13"/>
    </row>
    <row r="14" spans="1:6" ht="28.5" customHeight="1">
      <c r="B14" s="14" t="s">
        <v>138</v>
      </c>
      <c r="C14" s="15"/>
      <c r="D14" s="16"/>
      <c r="E14" s="16">
        <v>1</v>
      </c>
      <c r="F14" s="17"/>
    </row>
    <row r="15" spans="1:6" ht="15" customHeight="1">
      <c r="B15" s="18"/>
      <c r="C15" s="19"/>
      <c r="D15" s="20"/>
      <c r="E15" s="21" t="s">
        <v>139</v>
      </c>
      <c r="F15" s="22" t="s">
        <v>136</v>
      </c>
    </row>
    <row r="16" spans="1:6" ht="15" customHeight="1">
      <c r="B16" s="12"/>
      <c r="C16" s="12"/>
      <c r="D16" s="13"/>
      <c r="E16" s="13"/>
      <c r="F16" s="13"/>
    </row>
    <row r="17" spans="2:6" ht="43.5" customHeight="1">
      <c r="B17" s="23" t="s">
        <v>140</v>
      </c>
      <c r="C17" s="24"/>
      <c r="D17" s="25"/>
      <c r="E17" s="25">
        <v>1</v>
      </c>
      <c r="F17" s="26" t="s">
        <v>136</v>
      </c>
    </row>
    <row r="18" spans="2:6" ht="14.25" customHeight="1">
      <c r="B18" s="12"/>
      <c r="C18" s="12"/>
      <c r="D18" s="13"/>
      <c r="E18" s="13"/>
      <c r="F18" s="13"/>
    </row>
    <row r="19" spans="2:6" ht="14.25" customHeight="1">
      <c r="B19" s="12"/>
      <c r="C19" s="12"/>
      <c r="D19" s="13"/>
      <c r="E19" s="13"/>
      <c r="F19" s="13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ESIC `2024</cp:lastModifiedBy>
  <dcterms:created xsi:type="dcterms:W3CDTF">2023-09-21T14:37:46Z</dcterms:created>
  <dcterms:modified xsi:type="dcterms:W3CDTF">2024-04-22T05:09:47Z</dcterms:modified>
</cp:coreProperties>
</file>